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4"/>
  </bookViews>
  <sheets>
    <sheet name="100" sheetId="1" r:id="rId1"/>
    <sheet name="200" sheetId="2" r:id="rId2"/>
    <sheet name="300" sheetId="3" r:id="rId3"/>
    <sheet name="400" sheetId="4" r:id="rId4"/>
    <sheet name="500" sheetId="5" r:id="rId5"/>
  </sheets>
  <definedNames>
    <definedName name="_xlnm._FilterDatabase" localSheetId="0" hidden="1">'100'!$A$2:$N$2</definedName>
    <definedName name="_xlnm._FilterDatabase" localSheetId="1" hidden="1">'200'!$A$2:$J$113</definedName>
    <definedName name="_xlnm._FilterDatabase" localSheetId="2" hidden="1">'300'!$A$2:$J$204</definedName>
    <definedName name="_xlnm._FilterDatabase" localSheetId="3" hidden="1">'400'!$A$2:$N$2</definedName>
    <definedName name="_xlnm._FilterDatabase" localSheetId="4" hidden="1">'500'!$A$2:$N$2</definedName>
  </definedNames>
  <calcPr fullCalcOnLoad="1"/>
</workbook>
</file>

<file path=xl/sharedStrings.xml><?xml version="1.0" encoding="utf-8"?>
<sst xmlns="http://schemas.openxmlformats.org/spreadsheetml/2006/main" count="1843" uniqueCount="810">
  <si>
    <t>ΣΥΝΤΖΑΝΑΚΗ</t>
  </si>
  <si>
    <t>ΑΛΕΞΟΓΛΟΥ</t>
  </si>
  <si>
    <t>ΛΑΣΚΑΡΗΣ</t>
  </si>
  <si>
    <t>ΠΕΤΤΑΣ</t>
  </si>
  <si>
    <t>ΠΕΤΡΟΠΟΥΛΟΣ</t>
  </si>
  <si>
    <t>ΝΙΚΟΛΑΪΔΗΣ</t>
  </si>
  <si>
    <t>ΚΑΤΣΗΣ</t>
  </si>
  <si>
    <t>ΑΡΑΜΠΑΤΖΗΣ</t>
  </si>
  <si>
    <t>ΑΡΓΥΡΟΠΟΥΛΟΣ</t>
  </si>
  <si>
    <t>ΜΑΓΚΙΤΟΥΚΑ</t>
  </si>
  <si>
    <t>ΠΛΟΥΜΠΙΔΟΥ</t>
  </si>
  <si>
    <t>ΕΥΔΟΞΙΑ</t>
  </si>
  <si>
    <t>ΝΟΡΜΠΕΡΤΑ</t>
  </si>
  <si>
    <t>194 - 668</t>
  </si>
  <si>
    <t>251-641</t>
  </si>
  <si>
    <t>ΑΧΙΛΛΕΥΣ</t>
  </si>
  <si>
    <t>Α/Α</t>
  </si>
  <si>
    <t>ΕΠΩΝΥΜΟ</t>
  </si>
  <si>
    <t>ΟΝΟΜΑ</t>
  </si>
  <si>
    <t>ΠΑΤΡΩΝΥΜΟ</t>
  </si>
  <si>
    <t>ΣΧΟΛΗ</t>
  </si>
  <si>
    <t>ΧΡΗΣΤΟΣ</t>
  </si>
  <si>
    <t>ΑΘΑΝΑΣΙΟΣ</t>
  </si>
  <si>
    <t>ΣΥΚΑΡΑΣ</t>
  </si>
  <si>
    <t>ΔΗΜΗΤΡΙΟΣ</t>
  </si>
  <si>
    <t>ΠΕΤΡΟΣ</t>
  </si>
  <si>
    <t>ΓΙΑΝΝΑΚΟΠΟΥΛΟΣ</t>
  </si>
  <si>
    <t>ΣΠΥΡΙΔΩΝ</t>
  </si>
  <si>
    <t>ΓΕΩΡΓΙΟΣ</t>
  </si>
  <si>
    <t>ΒΡΑΧΙΩΛΙΑ</t>
  </si>
  <si>
    <t>ΜΑΡΙΑ</t>
  </si>
  <si>
    <t>ΜΙΧΑΗΛ</t>
  </si>
  <si>
    <t>ΜΕΤΖΙΔΑΚΗ</t>
  </si>
  <si>
    <t>ΝΙΚΟΛΑΟΣ</t>
  </si>
  <si>
    <t>ΣΩΤΗΡΟΠΟΥΛΟΣ</t>
  </si>
  <si>
    <t>ΚΟΥΜΟΥΛΟΣ</t>
  </si>
  <si>
    <t>ΠΑΠΑΚΟΣΜΑΣ</t>
  </si>
  <si>
    <t>ΙΩΑΝΝΗΣ</t>
  </si>
  <si>
    <t>ΚΑΤΣΑΡΟΥ</t>
  </si>
  <si>
    <t>ΦΩΤΕΙΝΗ</t>
  </si>
  <si>
    <t>ΘΕΟΔΟΣΙΟΣ</t>
  </si>
  <si>
    <t>ΒΑΣΙΛΕΙΟΥ</t>
  </si>
  <si>
    <t>ΠΑΠΑΔΑΝΤΩΝΑΚΗΣ</t>
  </si>
  <si>
    <t>ΕΛΕΥΘΕΡΙΟΣ</t>
  </si>
  <si>
    <t>ΚΑΛΟΓΕΡΑΚΗΣ</t>
  </si>
  <si>
    <t>ΚΩΝΣΤΑΝΤΙΝΟΣ</t>
  </si>
  <si>
    <t>ΜΕΛΙΣΣΑΡΗΣ</t>
  </si>
  <si>
    <t>ΕΥΑΓΓΕΛΟΣ</t>
  </si>
  <si>
    <t>ΚΑΛΠΑΚΑΣ</t>
  </si>
  <si>
    <t>ΠΑΤΡΙΝΟΥ</t>
  </si>
  <si>
    <t>ΑΝΤΙΓΟΝΗ</t>
  </si>
  <si>
    <t>ΓΡΗΓΟΡΙΟΣ</t>
  </si>
  <si>
    <t>ΑΔΑΜ</t>
  </si>
  <si>
    <t>ΧΡΥΣΟΥΛΑ</t>
  </si>
  <si>
    <t>ΑΛΕΞΑΝΔΡΟΣ</t>
  </si>
  <si>
    <t>ΑΡΒΑΝΙΤΗ</t>
  </si>
  <si>
    <t>ΔΙΟΝΥΣΙΑ</t>
  </si>
  <si>
    <t>ΜΑΚΡΥΚΩΣΤΑ</t>
  </si>
  <si>
    <t>ΤΣΑΓΚΡΑΣΟΥΛΗΣ</t>
  </si>
  <si>
    <t>ΔΗΜΟΣΘΕΝΗΣ</t>
  </si>
  <si>
    <t>ΛΕΙΒΑΔΕΑΣ</t>
  </si>
  <si>
    <t>ΔΑΣΚΑΛΑΚΗΣ</t>
  </si>
  <si>
    <t>ΗΛΙΟΠΟΥΛΟΣ</t>
  </si>
  <si>
    <t>ΘΩΜΑΣ</t>
  </si>
  <si>
    <t>ΚΩΝΣΤΑΝΤΙΝΙΔΗ</t>
  </si>
  <si>
    <t>ΧΡΥΣΑ</t>
  </si>
  <si>
    <t>ΜΙΧΑΛΟΠΟΥΛΟΥ</t>
  </si>
  <si>
    <t>ΜΠΕΤΣΗ</t>
  </si>
  <si>
    <t>ΣΟΦΙΑ</t>
  </si>
  <si>
    <t>ΡΟΥΝΤΖΑΣ</t>
  </si>
  <si>
    <t>ΒΛΑΣΣΗΣ</t>
  </si>
  <si>
    <t>ΑΝΑΣΤΑΣΙΟΣ</t>
  </si>
  <si>
    <t>ΒΑΡΔΑΚΗ</t>
  </si>
  <si>
    <t>ΕΜΜΑΝΟΥΕΛΑ</t>
  </si>
  <si>
    <t>ΠΑΠΑΒΑΣΙΛΕΙΟΥ</t>
  </si>
  <si>
    <t>ΜΑΡΙΟΣ</t>
  </si>
  <si>
    <t>ΒΑΣΙΛΕΙΟΣ</t>
  </si>
  <si>
    <t>ΣΤΑΥΡΟΣ</t>
  </si>
  <si>
    <t>ΧΑΡΑΛΑΜΠΟΣ</t>
  </si>
  <si>
    <t>ΦΛΕΣΣΑΣ</t>
  </si>
  <si>
    <t>ΘΕΟΔΩΡΟΣ</t>
  </si>
  <si>
    <t>ΖΟΥΡΟΣ</t>
  </si>
  <si>
    <t>ΚΑΤΣΑΡΟΣ</t>
  </si>
  <si>
    <t>ΧΑΣΙΩΤΗ</t>
  </si>
  <si>
    <t>ΓΑΡΥΦΑΛΛΙΑ</t>
  </si>
  <si>
    <t>ΧΑΤΖΗΜΑΝΩΛΗΣ</t>
  </si>
  <si>
    <t>ΣΩΤΗΡΙΟΣ</t>
  </si>
  <si>
    <t>ΚΑΜΠΙΣΙΟΣ</t>
  </si>
  <si>
    <t>ΠΑΠΑΪΩΑΝΝΟΥ</t>
  </si>
  <si>
    <t>ΑΝΤΩΝΙΟΣ</t>
  </si>
  <si>
    <t>ΖΩΗΣ</t>
  </si>
  <si>
    <t>ΔΙΟΝΥΣΙΟΣ</t>
  </si>
  <si>
    <t>ΧΑΛΜΟΥΚΗΣ</t>
  </si>
  <si>
    <t>ΚΡΑΤΗΜΕΝΟΣ</t>
  </si>
  <si>
    <t>ΠΑΝΑΓΙΩΤΗΣ</t>
  </si>
  <si>
    <t>ΚΙΤΣΙΟΥ</t>
  </si>
  <si>
    <t>ΑΣΗΜΙΝΑ</t>
  </si>
  <si>
    <t>ΣΑΜΙΩΤΑΚΗΣ</t>
  </si>
  <si>
    <t>ΑΝΑΣΤΑΣΙΟΥ</t>
  </si>
  <si>
    <t>ΣΤΑΥΡΟΥΛΑ</t>
  </si>
  <si>
    <t>ΙΩΑΚΕΙΜ</t>
  </si>
  <si>
    <t>ΓΚΑΡΤΣΩΝΗ</t>
  </si>
  <si>
    <t>ΕΛΕΝΗ</t>
  </si>
  <si>
    <t>ΣΤΕΦΑΝΟΣ</t>
  </si>
  <si>
    <t>ΕΥΑΓΓΕΛΙΑ</t>
  </si>
  <si>
    <t>ΣΦΟΥΓΓΑΤΟΥ</t>
  </si>
  <si>
    <t>ΛΙΓΚΑΝΑΡΗΣ</t>
  </si>
  <si>
    <t>ΣΤΟΓΙΑΝΝΟΥ</t>
  </si>
  <si>
    <t>ΧΡΥΣΑΝΘΗ</t>
  </si>
  <si>
    <t>ΦΙΛΙΠΠΟΣ</t>
  </si>
  <si>
    <t>ΔΑΦΚΟΣ</t>
  </si>
  <si>
    <t>ΓΕΩΡΓΑΚΟΠΟΥΛΟΥ</t>
  </si>
  <si>
    <t>ΚΩΝΣΤΑΝΤΙΝΑ</t>
  </si>
  <si>
    <t>ΧΑΡΙΤΟΣ</t>
  </si>
  <si>
    <t>ΗΛΙΑΣ</t>
  </si>
  <si>
    <t>ΠΟΛΥΧΡΟΝΑΚΗΣ</t>
  </si>
  <si>
    <t>ΒΑΡΕΛΗ</t>
  </si>
  <si>
    <t>ΒΑΣΙΛΙΚΗ</t>
  </si>
  <si>
    <t>ΞΑΝΘΟΠΟΥΛΟΥ</t>
  </si>
  <si>
    <t>ΠΑΡΘΕΝΑ</t>
  </si>
  <si>
    <t>ΔΩΔΑ</t>
  </si>
  <si>
    <t>ΧΑΡΙΣΗΣ</t>
  </si>
  <si>
    <t>ΚΑΝΑΣ</t>
  </si>
  <si>
    <t>ΚΑΡΑΚΑΡΗ</t>
  </si>
  <si>
    <t>ΔΕΣΠΟΙΝΑ</t>
  </si>
  <si>
    <t>ΠΑΥΛΟΣ</t>
  </si>
  <si>
    <t>ΤΟΠΑΛΙΔΟΥ</t>
  </si>
  <si>
    <t>ΕΥΤΥΧΙΑ</t>
  </si>
  <si>
    <t>ΣΠΥΡΟΣ</t>
  </si>
  <si>
    <t>ΚΑΡΒΟΥΝΗΣ</t>
  </si>
  <si>
    <t>ΑΝΤΩΝΟΠΟΥΛΟΥ</t>
  </si>
  <si>
    <t>ΜΟΥΖΟΥΛΑΣ</t>
  </si>
  <si>
    <t>ΔΗΜΗΤΡΙΟΥ</t>
  </si>
  <si>
    <t>ΚΟΤΣΟΒΟΣ</t>
  </si>
  <si>
    <t>ΓΙΑΝΝΕΤΣΟΣ</t>
  </si>
  <si>
    <t>ΑΠΟΣΤΟΛΟΣ</t>
  </si>
  <si>
    <t>ΠΑΛΛΑ</t>
  </si>
  <si>
    <t>ΕΛΕΥΘΕΡΙΑ</t>
  </si>
  <si>
    <t>ΒΑΡΘΟΛΟΜΑΙΟΣ</t>
  </si>
  <si>
    <t>ΣΙΜΩΝΙΔΗΣ</t>
  </si>
  <si>
    <t>ΠΑΤΟΥΝΗΣ</t>
  </si>
  <si>
    <t>ΤΑΞΙΑΡΧΗΣ</t>
  </si>
  <si>
    <t>ΚΩΣΤΗΣ</t>
  </si>
  <si>
    <t>ΔΕΛΗΣ</t>
  </si>
  <si>
    <t>ΜΙΧΑΛΟΥΔΗΣ</t>
  </si>
  <si>
    <t>ΤΑΝΟΣ</t>
  </si>
  <si>
    <t>ΑΡΙΣΤΕΙΔΗΣ</t>
  </si>
  <si>
    <t>ΛΙΟΛΙΟΣ</t>
  </si>
  <si>
    <t>ΕΜΜΑΝΟΥΗΛ</t>
  </si>
  <si>
    <t>ΟΙΚΟΝΟΜΟΥ</t>
  </si>
  <si>
    <t>ΑΦΙΟΝΤΖΗ</t>
  </si>
  <si>
    <t>ΠΟΡΙΤΣΑ</t>
  </si>
  <si>
    <t>ΜΠΟΥΛΟΥΓΑΡΗ</t>
  </si>
  <si>
    <t>ΕΛΙΝΑ</t>
  </si>
  <si>
    <t>ΣΟΪΛΕΣ</t>
  </si>
  <si>
    <t>ΣΙΜΟΣ</t>
  </si>
  <si>
    <t>ΚΩΝΣΤΑΝΤΟΠΟΥΛΟΥ</t>
  </si>
  <si>
    <t>ΕΛΠΙΣ</t>
  </si>
  <si>
    <t>ΠΕΤΡΑΚΗ</t>
  </si>
  <si>
    <t>ΚΟΝΤΟΓΕΩΡΓΟΥ</t>
  </si>
  <si>
    <t>ΧΡΥΣΑΥΓΗ</t>
  </si>
  <si>
    <t>ΘΕΟΔΩΡΑΚΗΣ</t>
  </si>
  <si>
    <t>ΠΑΝΤΕΛΗΣ</t>
  </si>
  <si>
    <t>ΝΕΣΤΟΡΑΣ</t>
  </si>
  <si>
    <t>ΝΕΝΤΑΣ</t>
  </si>
  <si>
    <t>ΜΑΡΟΥΓΚΑΣ</t>
  </si>
  <si>
    <t>ΜΑΡΑΚΑΚΗΣ</t>
  </si>
  <si>
    <t>ΛΕΒΕΝΤΗΣ</t>
  </si>
  <si>
    <t>ΣΤΡΑΠΑΤΣΑ</t>
  </si>
  <si>
    <t>ΑΧΙΛΛΕΑΣ</t>
  </si>
  <si>
    <t>ΠΑΠΑΣΤΕΦΑΝΟΣ</t>
  </si>
  <si>
    <t>ΣΕΡΑΦΕΙΜ</t>
  </si>
  <si>
    <t>ΚΕΡΑΜΙΔΑΣ</t>
  </si>
  <si>
    <t>ΧΕΙΜΩΝΑΣ</t>
  </si>
  <si>
    <t>ΒΑΪΟΣ</t>
  </si>
  <si>
    <t>ΣΑΛΑΓΑΡΑ</t>
  </si>
  <si>
    <t>ΣΤΥΛΙΑΝΟΣ</t>
  </si>
  <si>
    <t>ΠΕΡΟΝΙΚΟΛΗΣ</t>
  </si>
  <si>
    <t>ΧΡΙΣΤΙΝΑ</t>
  </si>
  <si>
    <t>ΚΑΛΟΔΗΜΑΣ</t>
  </si>
  <si>
    <t>ΜΠΑΣΔΕΚΗ</t>
  </si>
  <si>
    <t>ΔΗΜΗΤΡΙΑΔΟΥ</t>
  </si>
  <si>
    <t>ΠΡΟΚΟΠΗΣ</t>
  </si>
  <si>
    <t>ΒΛΑΣΙΟΣ</t>
  </si>
  <si>
    <t>ΣΤΑΜΑΤΟΠΟΥΛΟΥ</t>
  </si>
  <si>
    <t>ΑΓΓΕΛΙΚΗ</t>
  </si>
  <si>
    <t>ΜΟΚΑ</t>
  </si>
  <si>
    <t>ΣΚΑΛΗΣ</t>
  </si>
  <si>
    <t>ΧΑΡΑΤΖΑΣ</t>
  </si>
  <si>
    <t>ΓΕΝΗΚΟΜΣΟΥ</t>
  </si>
  <si>
    <t>ΑΙΚΑΤΕΡΙΝΗ</t>
  </si>
  <si>
    <t>ΒΑΡΒΕΡΗΣ</t>
  </si>
  <si>
    <t>ΣΤΑΜΑΤΗΣ</t>
  </si>
  <si>
    <t>ΤΣΟΤΣΟΛΗ</t>
  </si>
  <si>
    <t>ΕΛΙΣΑΒΕΤ</t>
  </si>
  <si>
    <t>ΑΓΓΕΛΟΣ</t>
  </si>
  <si>
    <t>ΓΕΡΑΚΑΚΗΣ</t>
  </si>
  <si>
    <t>ΚΑΛΥΒΙΩΤΗ</t>
  </si>
  <si>
    <t>ΠΕΤΡΑΚΗΣ</t>
  </si>
  <si>
    <t>ΠΟΛΥΜΕΡΗΣ</t>
  </si>
  <si>
    <t>ΚΛΕΑΡΧΟΣ</t>
  </si>
  <si>
    <t>ΝΑΚΗΣ</t>
  </si>
  <si>
    <t>ΚΟΝΔΗΣ</t>
  </si>
  <si>
    <t>ΚΟΥΚΟΥΛΑ</t>
  </si>
  <si>
    <t>ΧΡΟΝΗΣ</t>
  </si>
  <si>
    <t>ΦΟΥΚΟΣ</t>
  </si>
  <si>
    <t>ΓΚΟΥΝΤΕΛΙΤΣΑΣ</t>
  </si>
  <si>
    <t>ΚΑΡΑΛΗΣ</t>
  </si>
  <si>
    <t>ΕΥΘΥΜΙΟΣ</t>
  </si>
  <si>
    <t>ΦΟΥΡΟΥΝΤΖΗΣ</t>
  </si>
  <si>
    <t>ΕΥΔΟΚΙΜΟΣ</t>
  </si>
  <si>
    <t>ΒΑΣΙΛΕΙΑΔΗΣ</t>
  </si>
  <si>
    <t>ΙΩΑΝΝΗΣ ΕΥΑΓΓΕΛΟΣ</t>
  </si>
  <si>
    <t>ΚΑΛΛΙΝΙΚΟΣ</t>
  </si>
  <si>
    <t>ΔΕΛΗ</t>
  </si>
  <si>
    <t>ΓΙΩΤΗΣ</t>
  </si>
  <si>
    <t>ΑΙΝΕΙΑΣ</t>
  </si>
  <si>
    <t>ΑΜΕΡΑΝΗ</t>
  </si>
  <si>
    <t>ΛΙΒΙΑΚΗΣ</t>
  </si>
  <si>
    <t>ΓΙΑΝΝΙΚΑΚΗ</t>
  </si>
  <si>
    <t>ΕΙΡΗΝΗ</t>
  </si>
  <si>
    <t>ΜΠΟΥΡΑ</t>
  </si>
  <si>
    <t>ΒΑΓΙΑ</t>
  </si>
  <si>
    <t>ΔΗΜΑΚΟΠΟΥΛΟΥ</t>
  </si>
  <si>
    <t>ΜΥΡΤΩ</t>
  </si>
  <si>
    <t>ΑΛΕΥΡΑ</t>
  </si>
  <si>
    <t>ΛΥΚΟΥΡΓΟΣ</t>
  </si>
  <si>
    <t>ΒΟΥΡΟΣ</t>
  </si>
  <si>
    <t>ΚΑΡΑΚΑΣΗΣ</t>
  </si>
  <si>
    <t>ΕΥΑΓΓΕΛΑΤΟΣ</t>
  </si>
  <si>
    <t>ΛΑΖΑΡΙΔΗΣ</t>
  </si>
  <si>
    <t>ΑΦΡΟΔΙΤΗ</t>
  </si>
  <si>
    <t>ΓΕΡΟΓΙΩΚΑΣ</t>
  </si>
  <si>
    <t>ΛΑΜΠΡΟΣ</t>
  </si>
  <si>
    <t>ΦΑΡΜΑΚΟΠΟΥΛΟΣ</t>
  </si>
  <si>
    <t>ΛΙΝΑΡΔΗ</t>
  </si>
  <si>
    <t>ΧΟΥΜΑΝΙΔΗΣ</t>
  </si>
  <si>
    <t>ΜΠΟΥΣΙΟΣ</t>
  </si>
  <si>
    <t>ΜΠΟΥΡΑΪΜΗ</t>
  </si>
  <si>
    <t>ΧΑΡΙΚΛΕΙΑ ΔΙΑΝΑ</t>
  </si>
  <si>
    <t>ΠΑΝΑΓΟΠΟΥΛΟΣ</t>
  </si>
  <si>
    <t>ΜΙΣΟΚΕΦΑΛΟΥ</t>
  </si>
  <si>
    <t>ΓΕΩΡΓΑΚΟΠΟΥΛΟΣ</t>
  </si>
  <si>
    <t>ΚΥΠΡΙΑΝΟΣ</t>
  </si>
  <si>
    <t>ΠΑΝΣΕΛΗΝΑ</t>
  </si>
  <si>
    <t>ΝΙΚΗΤΗ</t>
  </si>
  <si>
    <t>ΓΑΒΡΙΗΛ</t>
  </si>
  <si>
    <t>ΤΣΙΛΙΚΗ</t>
  </si>
  <si>
    <t>ΑΘΑΝΑΣΙΑ</t>
  </si>
  <si>
    <t>ΝΤΟΥΖΕΠΗΣ</t>
  </si>
  <si>
    <t>ΜΑΡΚΟΠΟΥΛΟΥ</t>
  </si>
  <si>
    <t>ΙΩΑΝΝΑ</t>
  </si>
  <si>
    <t>ΚΟΥΡΕΛΗΣ</t>
  </si>
  <si>
    <t>ΓΚΟΡΤΣΑΣ</t>
  </si>
  <si>
    <t>ΕΥΣΤΑΘΙΟΣ</t>
  </si>
  <si>
    <t>ΣΤΡΟΓΓΥΛΗ</t>
  </si>
  <si>
    <t>ΔΗΜΗΤΡΑ</t>
  </si>
  <si>
    <t>ΒΛΑΧΟΣ</t>
  </si>
  <si>
    <t>ΠΕΡΓΚΑΝΤΗ</t>
  </si>
  <si>
    <t>ΕΥΣΤΡΑΤΙΑ</t>
  </si>
  <si>
    <t>ΜΠΑΛΟΥΚΤΣΗΣ</t>
  </si>
  <si>
    <t>ΜΠΑΛΟΥΚΤΣΗ</t>
  </si>
  <si>
    <t>ΤΣΑΚΟΠΟΥΛΟΣ</t>
  </si>
  <si>
    <t>ΠΑΠΑΝΔΡΕΟΥ</t>
  </si>
  <si>
    <t>ΑΝΤΩΝΙΟΥ</t>
  </si>
  <si>
    <t>ΜΠΟΥΔΑΛΑΚΗΣ</t>
  </si>
  <si>
    <t>ΚΩΝΣΤΑΝΤΑΚΟΠΟΥΛΟΥ</t>
  </si>
  <si>
    <t>ΚΑΠΡΙΝΙΩΤΗΣ</t>
  </si>
  <si>
    <t>ΜΗΤΣΕΑΣ</t>
  </si>
  <si>
    <t>ΕΓΓΛΕΖΟΥ</t>
  </si>
  <si>
    <t>ΚΥΠΑΡΙΣΣΗΣ</t>
  </si>
  <si>
    <t>ΧΥΤΑ</t>
  </si>
  <si>
    <t>ΚΑΡΑΔΗΜΟΥ</t>
  </si>
  <si>
    <t>ΣΠΥΡΙΔΗΣ</t>
  </si>
  <si>
    <t>ΒΑΓΔΑΤΗΣ</t>
  </si>
  <si>
    <t>ΠΑΡΑΣΚΕΥΑΣ</t>
  </si>
  <si>
    <t>ΤΣΙΡΩΝΗ</t>
  </si>
  <si>
    <t>ΜΑΡΓΑΡΗΣ</t>
  </si>
  <si>
    <t>ΤΣΙΟΥΤΡΑ</t>
  </si>
  <si>
    <t>ΤΣΕΚΟΥΡΑΣ</t>
  </si>
  <si>
    <t>ΓΕΝΗΚΟΜΣΙΔΟΥ</t>
  </si>
  <si>
    <t>ΜΠΑΛΤΟΣ</t>
  </si>
  <si>
    <t>ΛΥΜΟΥΡΑΣ</t>
  </si>
  <si>
    <t>ΕΙΡΗΝΗ-ΑΣΗΜΙΝΑ</t>
  </si>
  <si>
    <t>ΔΡΟΓΚΑΡΗΣ</t>
  </si>
  <si>
    <t>ΠΡΟΚΟΠΙΟΣ</t>
  </si>
  <si>
    <t>ΔΗΜΗΤΡΑΚΗΣ</t>
  </si>
  <si>
    <t>ΠΤΟΛΕΜΑΙΟΣ</t>
  </si>
  <si>
    <t>ΚΑΡΑΓΙΑΝΝΗΣ</t>
  </si>
  <si>
    <t>ΡΑΜΜΟΥ</t>
  </si>
  <si>
    <t>ΜΑΡΙΑ-ΑΙΚΑΤΕΡΙΝΗ</t>
  </si>
  <si>
    <t>ΝΤΑΛΙΑΚΟΥΡΑΣ</t>
  </si>
  <si>
    <t>ΤΥΡΕΚΟΓΛΟΥ</t>
  </si>
  <si>
    <t>ΚΑΣΤΑΝΑΡΑ</t>
  </si>
  <si>
    <t>ΒΑΓΙΩΝΑΣ</t>
  </si>
  <si>
    <t>ΒΛΑΧΟΥ</t>
  </si>
  <si>
    <t>ΑΝΑΣΤΑΣΙΑ</t>
  </si>
  <si>
    <t>ΠΑΠΑΓΙΑΝΝΑΚΗΣ</t>
  </si>
  <si>
    <t>ΜΑΝΤΖΟΣ</t>
  </si>
  <si>
    <t>ΑΥΓΕΡΙΝΟΣ</t>
  </si>
  <si>
    <t>ΓΕΩΡΓΙΟΥ</t>
  </si>
  <si>
    <t>ΚΟΝΤΟΓΙΑΝΝΗΣ</t>
  </si>
  <si>
    <t>ΝΤΡΟΓΓΟΥΛΗ</t>
  </si>
  <si>
    <t>ΜΠΛΑΤΣΑΣ</t>
  </si>
  <si>
    <t>ΜΙΛΤΙΑΔΗΣ</t>
  </si>
  <si>
    <t>ΒΑΣΙΛΟΠΟΥΛΟΣ</t>
  </si>
  <si>
    <t>ΜΠΑΡΚΑΛΑΚΗ</t>
  </si>
  <si>
    <t>ΓΕΩΡΓΙΑ</t>
  </si>
  <si>
    <t>ΠΕΝΤΑΡΑΚΗΣ</t>
  </si>
  <si>
    <t>ΕΥΤΥΧΙΟΣ</t>
  </si>
  <si>
    <t>ΠΟΝΗΡΗ</t>
  </si>
  <si>
    <t>ΣΟΦΙΑ-ΕΛΕΝΗ</t>
  </si>
  <si>
    <t>ΡΕΜΟΥΝΔΟΥ</t>
  </si>
  <si>
    <t>ΧΑΡΟΥΛΗΣ</t>
  </si>
  <si>
    <t>ΣΤΑΥΡΟΥ</t>
  </si>
  <si>
    <t>ΖΑΧΑΡΟΠΟΥΛΟΥ</t>
  </si>
  <si>
    <t>ΑΓΡΙΟΔΗΜΑ</t>
  </si>
  <si>
    <t>ΜΑΡΓΑΡΙΤΑ</t>
  </si>
  <si>
    <t>ΠΟΛΥΤΑΡΧΟΥ</t>
  </si>
  <si>
    <t>ΔΕΛΗΣΑΒΒΑΣ</t>
  </si>
  <si>
    <t>ΣΑΒΒΙΔΟΥ</t>
  </si>
  <si>
    <t>ΚΑΡΛΗΣ</t>
  </si>
  <si>
    <t>ΜΑΝΤΖΟΥΚΗΣ</t>
  </si>
  <si>
    <t>ΟΝΑΣΟΓΛΟΥ</t>
  </si>
  <si>
    <t>ΠΑΛΛΑΣ</t>
  </si>
  <si>
    <t>ΜΗΝΑΣ</t>
  </si>
  <si>
    <t>ΚΑΤΣΑΜΠΙΡΗΣ</t>
  </si>
  <si>
    <t>ΒΗΣΣΑΡΙΩΝ</t>
  </si>
  <si>
    <t>ΜΑΝΤΖΟΥΚΑΣ</t>
  </si>
  <si>
    <t>ΑΤΣΑΛΑΚΗΣ</t>
  </si>
  <si>
    <t>ΣΙΔΕΡΑΚΗΣ</t>
  </si>
  <si>
    <t>ΑΔΑΜΟΣ</t>
  </si>
  <si>
    <t>ΣΤΕΡΓΙΟΣ</t>
  </si>
  <si>
    <t>ΓΙΑΝΝΑΚΟΥ</t>
  </si>
  <si>
    <t>ΙΓΝΑΤΙΟΣ</t>
  </si>
  <si>
    <t>ΓΚΡΙΖΗ</t>
  </si>
  <si>
    <t>ΑΘΗΝΑ</t>
  </si>
  <si>
    <t>ΦΩΤΙΟΣ</t>
  </si>
  <si>
    <t>ΤΣΩΝΗ</t>
  </si>
  <si>
    <t>ΜΠΑΡΑΤΙ-ΝΤΕΧΝΤΕΖΙ</t>
  </si>
  <si>
    <t>ΧΑΜΙΝΤ</t>
  </si>
  <si>
    <t>ΜΟΧΑΜΜΑΝΤ-ΡΕΖΑ</t>
  </si>
  <si>
    <t>ΤΣΑΝΗΣ</t>
  </si>
  <si>
    <t>ΒΕΡΒΕΡΗ</t>
  </si>
  <si>
    <t>ΠΑΡΑΣΚΕΥΗ</t>
  </si>
  <si>
    <t>ΚΩΣΤΙΔΟΥ</t>
  </si>
  <si>
    <t>ΚΟΤΣΙΟΥΡΟΥ</t>
  </si>
  <si>
    <t>ΦΛΕΣΣΑ</t>
  </si>
  <si>
    <t>ΑΝΝΑ</t>
  </si>
  <si>
    <t>ΜΑΓΚΑΝΙΩΤΗ</t>
  </si>
  <si>
    <t>ΑΡΓΥΡΩ</t>
  </si>
  <si>
    <t>ΣΕΒΔΑΛΗ</t>
  </si>
  <si>
    <t>ΑΝΑΣΤΟΠΟΥΛΟΣ</t>
  </si>
  <si>
    <t>ΜΑΝΟΥΣΟΠΟΥΛΟΣ</t>
  </si>
  <si>
    <t>ΓΙΑΝΝΟΠΟΥΛΟΥ</t>
  </si>
  <si>
    <t>ΖΙΑΚΑΣ</t>
  </si>
  <si>
    <t>ΑΔΑΜΑΚΟΣ</t>
  </si>
  <si>
    <t>ΓΙΑΝΝΑΚΕΛΟΣ</t>
  </si>
  <si>
    <t>ΒΟΠΗΣ</t>
  </si>
  <si>
    <t>ΔΑΛΑΚΟΥΡΑΣ</t>
  </si>
  <si>
    <t>ΜΠΙΤΣΙΚΑΣ</t>
  </si>
  <si>
    <t>ΞΑΝΘΟΠΟΥΛΟΣ</t>
  </si>
  <si>
    <t>ΚΩΝΣΤΑΣ</t>
  </si>
  <si>
    <t>ΠΑΝΑΓΟΠΟΥΛΟΥ</t>
  </si>
  <si>
    <t>ΜΑΙΡΗ</t>
  </si>
  <si>
    <t>ΑΘΑΝΑΣΑΤΟΣ</t>
  </si>
  <si>
    <t>ΓΕΡΑΣΙΜΟΣ-ΑΝΤΩΝΙΟΣ</t>
  </si>
  <si>
    <t>ΜΠΡΙΑΝΗ</t>
  </si>
  <si>
    <t>ΝΑΥΣΙΚΑ</t>
  </si>
  <si>
    <t>ΠΑΠΟΥΛΙΔΗΣ</t>
  </si>
  <si>
    <t>ΝΟΥΚΟΥ</t>
  </si>
  <si>
    <t>ΝΑΖΙΡΗΣ</t>
  </si>
  <si>
    <t>ΙΟΡΔΑΝΗΣ</t>
  </si>
  <si>
    <t>ΣΑΜΑΡΑΣ</t>
  </si>
  <si>
    <t>ΣΙΜΗΤΑ</t>
  </si>
  <si>
    <t>ΚΑΝΕΛΛΟΠΟΥΛΟΣ</t>
  </si>
  <si>
    <t>ΚΟΥΖΙΛΟΣ</t>
  </si>
  <si>
    <t>ΤΣΙΡΑΝΤΩΝΑΚΗΣ</t>
  </si>
  <si>
    <t>ΘΕΟΔΩΡΟΠΟΥΛΟΣ</t>
  </si>
  <si>
    <t>ΠΑΝΤΕΛΑΚΗΣ</t>
  </si>
  <si>
    <t>ΚΑΡΤΣΑΚΛΗ</t>
  </si>
  <si>
    <t>ΠΑΛΑΙΟΛΟΓΟΠΟΥΛΟΥ</t>
  </si>
  <si>
    <t>ΠΑΝΑΓΙΩΤΑΚΟΠΟΥΛΟΥ</t>
  </si>
  <si>
    <t>ΚΑΤΣΑΝΤΩΝΗΣ</t>
  </si>
  <si>
    <t>ΚΙΟΥΡΟΣ</t>
  </si>
  <si>
    <t>ΝΕΚΤΑΡΙΟΣ</t>
  </si>
  <si>
    <t>ΓΚΑΓΚΑΡΕΛΛΗΣ</t>
  </si>
  <si>
    <t>ΔΡΙΒΑΣ</t>
  </si>
  <si>
    <t>ΜΠΑΛΑΤΣΟΥΚΑΣ</t>
  </si>
  <si>
    <t>ΚΟΥΤΟΥΛΑ</t>
  </si>
  <si>
    <t>ΣΩΤΗΡΙΑ</t>
  </si>
  <si>
    <t>ΒΟΥΛΓΑΡΗΣ</t>
  </si>
  <si>
    <t>ΛΕΩΝΙΔΑΣ</t>
  </si>
  <si>
    <t>ΠΑΠΠΑ</t>
  </si>
  <si>
    <t>ΚΟΥΝΤΑΝΗ</t>
  </si>
  <si>
    <t>ΤΡΙΑΝΤΑΦΥΛΛΟΣ</t>
  </si>
  <si>
    <t>ΔΙΑΒΑΤΗΣ</t>
  </si>
  <si>
    <t>ΠΑΡΑΣΚΕΥΟΠΟΥΛΟΥ</t>
  </si>
  <si>
    <t>ΑΛΕΞΙΟΣ</t>
  </si>
  <si>
    <t>ΑΝΑΓΝΩΣΤΟΠΟΥΛΟΣ</t>
  </si>
  <si>
    <t>ΤΖΑΝΕΤΗΣ</t>
  </si>
  <si>
    <t>ΣΤΡΑΤΟΓΙΑΝΝΗΣ</t>
  </si>
  <si>
    <t>ΜΠΟΡΑΣ</t>
  </si>
  <si>
    <t>ΙΩΣΗΦ</t>
  </si>
  <si>
    <t>ΖΟΥΜΗ</t>
  </si>
  <si>
    <t>ΜΑΡΙΑ-ΕΛΕΝΗ</t>
  </si>
  <si>
    <t>ΓΕΩΡΓΑΝΤΕΑΣ</t>
  </si>
  <si>
    <t>ΔΙΑΜΑΝΤΑΣ</t>
  </si>
  <si>
    <t>ΡΟΥΜΕΛΙΩΤΗ</t>
  </si>
  <si>
    <t>ΠΑΣΧΑΛΗΣ</t>
  </si>
  <si>
    <t>ΣΤΕΡΓΙΟΥ</t>
  </si>
  <si>
    <t>ΑΛΕΚΟΥ</t>
  </si>
  <si>
    <t>ΕΡΣΙΛΙΑ</t>
  </si>
  <si>
    <t>ΜΟΥΤΖΟΥΡΗ</t>
  </si>
  <si>
    <t>ΣΤΕΝΜΠΕΡΓΚ</t>
  </si>
  <si>
    <t>ΡΟΜΠΕΡΤ</t>
  </si>
  <si>
    <t>ΧΑΤΖΟΠΟΥΛΟΣ</t>
  </si>
  <si>
    <t>ΚΑΡΑΓΙΩΡΓΟΣ</t>
  </si>
  <si>
    <t>ΚΑΤΣΙΜΙΓΓΟΣ</t>
  </si>
  <si>
    <t>ΘΕΟΧΑΡΟΥΛΗΣ</t>
  </si>
  <si>
    <t>ΜΑΡΙΝΟΣ</t>
  </si>
  <si>
    <t>ΜΑΡΓΑΡΙΤΗ</t>
  </si>
  <si>
    <t>ΣΗΦΑΚΗΣ</t>
  </si>
  <si>
    <t>ΜΠΙΛΙΟΥΡΗΣ</t>
  </si>
  <si>
    <t>ΚΡΥΣΤΑΛΛΙΔΟΥ</t>
  </si>
  <si>
    <t>ΟΛΥΜΠΙΑ</t>
  </si>
  <si>
    <t>ΑΝΤΩΝΑΚΟΣ</t>
  </si>
  <si>
    <t>ΤΖΙΚΑΣ</t>
  </si>
  <si>
    <t>ΑΣΠΡΙΔΗ</t>
  </si>
  <si>
    <t>ΓΙΑΝΝΟΥΛΙΔΗΣ</t>
  </si>
  <si>
    <t>ΝΤΙΝΑ</t>
  </si>
  <si>
    <t>ΡΑΠΤΗ</t>
  </si>
  <si>
    <t>ΕΛΛΗ</t>
  </si>
  <si>
    <t>ΛΑΜΠΟΥ</t>
  </si>
  <si>
    <t>ΖΑΚΥΝΘΙΝΟΣ</t>
  </si>
  <si>
    <t>ΜΠΑΧΑΣ</t>
  </si>
  <si>
    <t>ΚΑΡΤΑΛΗ</t>
  </si>
  <si>
    <t>ΚΟΥΚΟΥΒΙΚΗ</t>
  </si>
  <si>
    <t>ΑΙΚΑΤΕΡΙΝΗ-ΜΑΡΙΑ</t>
  </si>
  <si>
    <t>ΚΑΛΟΓΗΡΟΥ</t>
  </si>
  <si>
    <t>ΗΓΟΥΜΕΝΟΣ</t>
  </si>
  <si>
    <t>ΧΡΥΣΟΠΟΛΙΤΗ</t>
  </si>
  <si>
    <t>ΖΑΝΔΕΣ</t>
  </si>
  <si>
    <t>ΝΤΟΒΑΣ</t>
  </si>
  <si>
    <t>ΜΑΡΓΕΛΛΟΣ</t>
  </si>
  <si>
    <t>ΔΟΥΛΑΒΕΡΗ</t>
  </si>
  <si>
    <t>ΜΑΤΖΑΚΟΥ</t>
  </si>
  <si>
    <t>ΜΑΤΣΟΥΚΗΣ</t>
  </si>
  <si>
    <t>ΠΑΝΑΓΟΦΩΚΙΩΝ</t>
  </si>
  <si>
    <t>ΖΑΧΑΡΙΑΣ</t>
  </si>
  <si>
    <t>ΣΑΛΙΑΡΗΣ</t>
  </si>
  <si>
    <t>ΚΑΝΕΛΛΟΠΟΥΛΟΥ</t>
  </si>
  <si>
    <t>ΜΑΡΙΑΝΘΗ</t>
  </si>
  <si>
    <t>ΜΠΕΝΕΚΟΣ</t>
  </si>
  <si>
    <t>ΚΑΤΣΕΝΗΣ</t>
  </si>
  <si>
    <t>ΛΟΥΚΑΣ</t>
  </si>
  <si>
    <t>ΖΗΡΑ</t>
  </si>
  <si>
    <t>ΓΕΡΜΑΝΙΔΗΣ</t>
  </si>
  <si>
    <t>ΣΥΡΑΝΙΔΟΥ</t>
  </si>
  <si>
    <t>ΕΥΓΕΝΙΟΣ</t>
  </si>
  <si>
    <t>ΜΑΝΩΛΟΓΛΟΥ</t>
  </si>
  <si>
    <t>ΚΑΛΟΓΗΡΟΣ</t>
  </si>
  <si>
    <t>ΜΙΡΤΣΟΠΟΥΛΟΥ</t>
  </si>
  <si>
    <t>ΣΙΒΗ</t>
  </si>
  <si>
    <t>ΟΛΓΑ</t>
  </si>
  <si>
    <t>ΧΑΤΖΗΠΑΝΑΓΙΩΤΗΣ</t>
  </si>
  <si>
    <t>ΕΥΣΤΡΑΤΙΟΣ</t>
  </si>
  <si>
    <t>ΟΡΦΑΝΟΣ</t>
  </si>
  <si>
    <t>ΚΑΡΠΑΤΣΗΣ</t>
  </si>
  <si>
    <t>ΧΡΟΝΟΠΟΥΛΟΣ</t>
  </si>
  <si>
    <t>ΞΑΞΙΡΗ</t>
  </si>
  <si>
    <t>ΜΑΡΙΑ-ΙΛΙΑΔΑ</t>
  </si>
  <si>
    <t>ΑΓΓΕΛΟΠΟΥΛΟΣ</t>
  </si>
  <si>
    <t>ΓΚΟΥΛΙΟΥΜΗ</t>
  </si>
  <si>
    <t>ΛΟΥΚΑ</t>
  </si>
  <si>
    <t>ΛΥΤΡΑ</t>
  </si>
  <si>
    <t>ΣΚΟΥΡΑ</t>
  </si>
  <si>
    <t>ΚΑΛΑΝΤΖΑΚΗ</t>
  </si>
  <si>
    <t>ΚΑΛΛΙΟΠΗ</t>
  </si>
  <si>
    <t>ΒΕΛΙΟΥ</t>
  </si>
  <si>
    <t>ΤΖΙΚΑ</t>
  </si>
  <si>
    <t>ΜΠΟΥΓΛΟΣ</t>
  </si>
  <si>
    <t>ΠΡΟΦΥΡΗΣ</t>
  </si>
  <si>
    <t>ΚΑΡΑΓΙΑΝΝΙΔΗΣ</t>
  </si>
  <si>
    <t>ΘΕΟΦΡΑΣΤΟΥ</t>
  </si>
  <si>
    <t>ΜΑΤΘΑΙΟΣ</t>
  </si>
  <si>
    <t>ΑΣΗΜΑΚΟΠΟΥΛΟΣ</t>
  </si>
  <si>
    <t>ΦΑΛΑΡΑ</t>
  </si>
  <si>
    <t>ΣΕΡΑΦΗ</t>
  </si>
  <si>
    <t>ΚΟΥΤΡΟΥΜΑΝΗ</t>
  </si>
  <si>
    <t>ΑΝΔΡΕΑΣ</t>
  </si>
  <si>
    <t>ΠΟΥΛΗΜΕΝΟΣ</t>
  </si>
  <si>
    <t>ΜΑΤΖΑΡΛΗΣ</t>
  </si>
  <si>
    <t>ΣΤΑΜΑΤΙΟΣ</t>
  </si>
  <si>
    <t>ΣΠΗΛΙΟΣ</t>
  </si>
  <si>
    <t>ΠΑΝΟΥΡΓΙΑ</t>
  </si>
  <si>
    <t>ΓΑΔ</t>
  </si>
  <si>
    <t>ΦΡΑΓΚΙΣΚΑ-ΚΑΡΜΕΛΑ</t>
  </si>
  <si>
    <t>ΑΛΟΪΣΙΟΣ</t>
  </si>
  <si>
    <t>ΜΠΟΥΛΑ</t>
  </si>
  <si>
    <t>ΛΕΜΟΝΙΑ</t>
  </si>
  <si>
    <t>ΧΑΤΖΗΓΙΑΝΝΑΚΗΣ</t>
  </si>
  <si>
    <t>ΘΕΟΦΙΛΟΣ</t>
  </si>
  <si>
    <t>ΔΗΜΑ</t>
  </si>
  <si>
    <t>ΣΟΦΙΑ-ΜΑΡΙΑ</t>
  </si>
  <si>
    <t>ΚΛΕΟΝΙΚΗ</t>
  </si>
  <si>
    <t>ΜΠΟΥΡΓΑΝΗ</t>
  </si>
  <si>
    <t>ΕΥΑΓΓΓΕΛΙΑ</t>
  </si>
  <si>
    <t>ΠΑΝΤΑΖΗΣ</t>
  </si>
  <si>
    <t>ΜΙΧΑΛΗΣ</t>
  </si>
  <si>
    <t>ΜΠΑΪΡΑΚΤΑΡΗ</t>
  </si>
  <si>
    <t>ΖΙΑΚΑ</t>
  </si>
  <si>
    <t>ΑΜΠΑΤΖΗΣ</t>
  </si>
  <si>
    <t>ΜΑΚΡΥΓΙΑΝΝΗΣ</t>
  </si>
  <si>
    <t>ΒΑΚΑΛΟΠΟΥΛΟΣ</t>
  </si>
  <si>
    <t>ΜΑΡΑΓΚΟΥ</t>
  </si>
  <si>
    <t>ΚΑΛΑΜΑΡΑΣ</t>
  </si>
  <si>
    <t>ΧΟΡΤΗΣ</t>
  </si>
  <si>
    <t>ΓΑΛΑΝΗ</t>
  </si>
  <si>
    <t>ΘΕΟΔΩΡΑ</t>
  </si>
  <si>
    <t>ΔΑΛΛΑΣ</t>
  </si>
  <si>
    <t>ΜΠΡΙΑΣΟΥΛΗ</t>
  </si>
  <si>
    <t>ΑΛΕΞΑΝΔΡΑ</t>
  </si>
  <si>
    <t>ΚΑΡΑΚΑΤΣΕΛΟΣ</t>
  </si>
  <si>
    <t>ΠΙΠΙΝΑ</t>
  </si>
  <si>
    <t>ΝΙΑΦΑ</t>
  </si>
  <si>
    <t>ΓΡΗΓΟΡΙΑ</t>
  </si>
  <si>
    <t>ΠΑΠΑΔΟΠΟΥΛΟΥ</t>
  </si>
  <si>
    <t>ΜΠΑΚΑΛΗ</t>
  </si>
  <si>
    <t>ΧΡΙΣΤΟΔΟΥΛΟΥ</t>
  </si>
  <si>
    <t>ΚΑΛΑΝΤΖΗΣ</t>
  </si>
  <si>
    <t>ΦΛΩΡΟΥ</t>
  </si>
  <si>
    <t>ΚΩΣΤΑΚΗΣ</t>
  </si>
  <si>
    <t>ΧΡΙΣΤΟΔΟΥΛΟΣ</t>
  </si>
  <si>
    <t>ΝΤΟΒΑ</t>
  </si>
  <si>
    <t>ΕΥΜΟΡΦΙΑ</t>
  </si>
  <si>
    <t>ΤΕΝΤΟΛΟΥΡΗ</t>
  </si>
  <si>
    <t>ΦΡΑΓΚΙΣΚΑ</t>
  </si>
  <si>
    <t>ΒΕΡΓΟΠΟΥΛΟΥ</t>
  </si>
  <si>
    <t>ΜΑΓΔΑΛΗΝΗ</t>
  </si>
  <si>
    <t>ΠΑΠΑΔΟΠΟΥΛΟΣ</t>
  </si>
  <si>
    <t>ΧΡΥΣΑΝΘΟΣ</t>
  </si>
  <si>
    <t>ΜΑΚΑΝΤΑΣΗΣ</t>
  </si>
  <si>
    <t>ΞΥΝΟΣ</t>
  </si>
  <si>
    <t>ΜΠΕΡΕΔΗΜΑΣ</t>
  </si>
  <si>
    <t>ΓΡΙΒΑ</t>
  </si>
  <si>
    <t>ΠΑΓΩΝΑ</t>
  </si>
  <si>
    <t>ΠΑΣΧΟΥ</t>
  </si>
  <si>
    <t>ΜΕΡΣΙΝΗ</t>
  </si>
  <si>
    <t>ΧΡΥΣΙΚΟΥ</t>
  </si>
  <si>
    <t>ΝΙΚΟΛΑΟΥ</t>
  </si>
  <si>
    <t>ΜΙΧΟΠΟΥΛΟΣ</t>
  </si>
  <si>
    <t>ΖΑΡΑΣ</t>
  </si>
  <si>
    <t>ΝΙΚΟΛΙΔΑΚΗΣ</t>
  </si>
  <si>
    <t>ΜΑΡΚΑΚΗ</t>
  </si>
  <si>
    <t>ΕΥΓΕΝΙΑ</t>
  </si>
  <si>
    <t>ΜΟΚΑΛΗ</t>
  </si>
  <si>
    <t>ΜΠΑΤΖΟΓΙΑΝΝΗΣ</t>
  </si>
  <si>
    <t>ΑΛΕΞΟΠΟΥΛΟΥ</t>
  </si>
  <si>
    <t>ΤΣΙΓΑΡΑ</t>
  </si>
  <si>
    <t>ΗΛΙΑΚΗ</t>
  </si>
  <si>
    <t>ΙΩΑΝΝΙΔΟΥ</t>
  </si>
  <si>
    <t>ΚΩΝΣΤΑΝΤΙΑ</t>
  </si>
  <si>
    <t>ΜΑΡΗ</t>
  </si>
  <si>
    <t>ΛΕΥΚΟΘΕΑ</t>
  </si>
  <si>
    <t>ΚΛΙΤΣΙΝΑΡΗ</t>
  </si>
  <si>
    <t>ΠΑΠΑΣΤΑΥΡΟΣ</t>
  </si>
  <si>
    <t>ΚΑΨΟΥΡΟΥ</t>
  </si>
  <si>
    <t>ΙΖΑΜΠΕΛΑ</t>
  </si>
  <si>
    <t>ΑΡΑΜΠΟΓΛΟΥ</t>
  </si>
  <si>
    <t>ΑΡΙΑΔΝΗ</t>
  </si>
  <si>
    <t>ΜΥΡΙΣΙΔΗΣ</t>
  </si>
  <si>
    <t>ΤΗΛΕΜΑΧΟΣ</t>
  </si>
  <si>
    <t>ΙΩΑΝΝΟΥ</t>
  </si>
  <si>
    <t>ΠΑΠΑΔΑΚΗΣ</t>
  </si>
  <si>
    <t>ΑΠΟΣΤΟΛΑΚΗΣ</t>
  </si>
  <si>
    <t>ΜΥΡΩΝ</t>
  </si>
  <si>
    <t>ΙΓΝΑΤΙΑΔΟΥ</t>
  </si>
  <si>
    <t>ΣΑΒΒΑΣ</t>
  </si>
  <si>
    <t>ΒΙΓΛΑΣ</t>
  </si>
  <si>
    <t>ΖΑΦΕΙΡΙΟΣ</t>
  </si>
  <si>
    <t>ΔΟΥΓΚΑ</t>
  </si>
  <si>
    <t>ΣΤΑΥΡΟΠΟΥΛΟΣ</t>
  </si>
  <si>
    <t>ΠΟΛΥΔΩΡΟΣ</t>
  </si>
  <si>
    <t>ΜΕΛΕΜΕΝΗΣ</t>
  </si>
  <si>
    <t>ΚΩΤΣΑΝΤΗΣ</t>
  </si>
  <si>
    <t>ΖΩΓΡΑΦΟΣ</t>
  </si>
  <si>
    <t>ΔΗΜΑΚΟΓΙΑΝΝΗ</t>
  </si>
  <si>
    <t>ΔΑΝΑΗ</t>
  </si>
  <si>
    <t>ΤΣΑΚΗΡΙΔΟΥ</t>
  </si>
  <si>
    <t>ΘΕΟΔΩΡΙΔΗΣ</t>
  </si>
  <si>
    <t>ΛΙΤΙΝΑ</t>
  </si>
  <si>
    <t>ΙΦΙΓΕΝΕΙΑ</t>
  </si>
  <si>
    <t>ΠΙΤΤΟΣ</t>
  </si>
  <si>
    <t>ΧΡΥΣΑΝΘΑΚΟΠΟΥΛΟΥ</t>
  </si>
  <si>
    <t>ΦΙΓΚΟΥ</t>
  </si>
  <si>
    <t>ΜΙΧΑΕΛΑ</t>
  </si>
  <si>
    <t>ΜΑΝΟΥΔΗΣ</t>
  </si>
  <si>
    <t>ΠΑΠΙΣΤΑ</t>
  </si>
  <si>
    <t>ΣΤΑΘΑΚΗΣ</t>
  </si>
  <si>
    <t>ΚΕΜΑΛΜΑ</t>
  </si>
  <si>
    <t>ΑΘΑΝΑΣΙΟΥ</t>
  </si>
  <si>
    <t>ΑΝΑΣΤΑΣΙΑΔΟΥ</t>
  </si>
  <si>
    <t>ΚΑΤΣΟΓΙΑΝΝΟΥ</t>
  </si>
  <si>
    <t>ΕΥΓΕΝΙΔΗΣ</t>
  </si>
  <si>
    <t>ΣΤΑΜΕΛΟΥ</t>
  </si>
  <si>
    <t>ΚΟΥΤΣΕΛΑΚΗΣ</t>
  </si>
  <si>
    <t>ΒΑΣΙΛΑΔΙΩΤΗ</t>
  </si>
  <si>
    <t>ΜΑΓΔΑΛΗΝΗ-ΑΝΔΡΟΝΙΚΗ</t>
  </si>
  <si>
    <t>ΧΑΛΚΙΟΠΟΥΛΟΣ</t>
  </si>
  <si>
    <t>ΓΕΡΑΣΙΜΟΣ</t>
  </si>
  <si>
    <t>ΜΑΛΤΕΠΙΩΤΗ</t>
  </si>
  <si>
    <t>ΜΕΝΕΛΑΟΣ</t>
  </si>
  <si>
    <t>ΚΟΣΜΙΔΗΣ</t>
  </si>
  <si>
    <t>ΜΠΑΛΛΑΣ</t>
  </si>
  <si>
    <t>ΝΑΤΣΙΟΠΟΥΛΟΣ</t>
  </si>
  <si>
    <t>ΔΗΜΑΚΟΣ</t>
  </si>
  <si>
    <t>ΠΑΠΑΧΡΗΣΤΟΣ</t>
  </si>
  <si>
    <t>ΔΙΑΚΟΣ</t>
  </si>
  <si>
    <t>ΑΝΕΣΤΗΣ</t>
  </si>
  <si>
    <t>ΜΩΥΣΙΔΟΥ</t>
  </si>
  <si>
    <t>ΠΑΝΑΓΙΩΤΑ</t>
  </si>
  <si>
    <t>ΣΦΟΝΤΟΥΡΗ</t>
  </si>
  <si>
    <t>ΤΙΤΙΡΛΑ</t>
  </si>
  <si>
    <t>ΚΟΚΚΙΝΟΣ</t>
  </si>
  <si>
    <t>ΠΑΠΑΘΑΝΑΣΙΟΥ</t>
  </si>
  <si>
    <t>ΚΑΛΟΓΕΡΑΣ</t>
  </si>
  <si>
    <t>ΣΤΑΜΟΥΛΗ</t>
  </si>
  <si>
    <t>ΑΛΕΞΙΑ</t>
  </si>
  <si>
    <t>ΖΑΠΑΡΤΑΣ</t>
  </si>
  <si>
    <t>ΚΥΡΙΛΛΟΣ</t>
  </si>
  <si>
    <t>ΒΑΛΣΑΜΙΝΑ</t>
  </si>
  <si>
    <t>ΚΟΥΜΠΟΥΛΗ</t>
  </si>
  <si>
    <t>ΒΟΥΛΓΑΡΑΚΗ</t>
  </si>
  <si>
    <t>ΚΩΝΣΤΑΝΤΙΝΟΥ</t>
  </si>
  <si>
    <t>ΜΑΡΙΝΟΥ</t>
  </si>
  <si>
    <t>ΦΑΡΟΠΟΥΛΟΥ</t>
  </si>
  <si>
    <t>ΒΙΟΛΕΤΤΑ</t>
  </si>
  <si>
    <t>ΚΑΤΣΕΝΙΟΥ</t>
  </si>
  <si>
    <t>ΣΤΑΘΟΠΟΥΛΟΣ</t>
  </si>
  <si>
    <t>ΠΑΚΟΣ</t>
  </si>
  <si>
    <t>ΒΑΡΟΥΣΙΑΔΟΥ</t>
  </si>
  <si>
    <t>ΜΑΡΘΑ</t>
  </si>
  <si>
    <t>ΒΑΣΙΛΑΚΟΥ</t>
  </si>
  <si>
    <t>ΚΑΛΤΣΑ</t>
  </si>
  <si>
    <t>ΚΑΡΠΟΥΖΑΣ</t>
  </si>
  <si>
    <t>ΣΩΚΡΑΤΗΣ</t>
  </si>
  <si>
    <t>ΚΟΥΜΠΙΤΣΚΑ</t>
  </si>
  <si>
    <t>ΑΝΝΑ-ΒΙΚΤΩΡΙΑ</t>
  </si>
  <si>
    <t>ΑΝΤΖΕΪ-ΜΑΡΙΑΝ</t>
  </si>
  <si>
    <t>ΚΑΛΑΠΟΔΗΣ</t>
  </si>
  <si>
    <t>ΜΑΓΙΑΤΗ</t>
  </si>
  <si>
    <t>ΛΙΑΝΟΣ</t>
  </si>
  <si>
    <t>ΛΥΡΑΣ</t>
  </si>
  <si>
    <t>ΓΚΡΙΜΠΑΒΙΩΤΗΣ</t>
  </si>
  <si>
    <t>ΧΡΙΣΤΟΠΟΥΛΟΥ</t>
  </si>
  <si>
    <t>ΣΤΕΛΛΑ</t>
  </si>
  <si>
    <t>ΜΠΑΚΑΛΙΑΝΟΣ</t>
  </si>
  <si>
    <t>ΓΚΑΡΤΖΩΝΗ</t>
  </si>
  <si>
    <t>ΛΑΜΠΡΙΝΗ</t>
  </si>
  <si>
    <t>ΜΠΑΚΑΣ</t>
  </si>
  <si>
    <t>ΜΥΛΩΝΑ</t>
  </si>
  <si>
    <t>ΜΠΑΚΟΓΙΑΝΝΗ</t>
  </si>
  <si>
    <t>ΤΡΥΦΩΝΟΠΟΥΛΟΣ</t>
  </si>
  <si>
    <t>ΤΡΥΦΩΝΑΣ</t>
  </si>
  <si>
    <t>ΤΡΑΚΑ</t>
  </si>
  <si>
    <t>ΑΘΑΝΑΣΟΠΟΥΛΟΥ</t>
  </si>
  <si>
    <t>ΜΠΙΣΤΙΝΤΖΑΝΟΥ</t>
  </si>
  <si>
    <t>ΚΑΜΠΟΥΡΗ</t>
  </si>
  <si>
    <t>ΖΩΗ</t>
  </si>
  <si>
    <t>ΣΤΑΥΡΑΚΑ</t>
  </si>
  <si>
    <t>ΞΕΝΟΦΩΝ</t>
  </si>
  <si>
    <t>ΝΙΚΟΛΑΚΟΠΟΥΛΟΥ</t>
  </si>
  <si>
    <t>ΤΑΠΤΑΣ</t>
  </si>
  <si>
    <t>ΠΑΝΤΕΛΕΗΜΩΝ</t>
  </si>
  <si>
    <t>ΜΗΤΡΕΓΚΑΣ</t>
  </si>
  <si>
    <t>ΖΗΣΗΣ</t>
  </si>
  <si>
    <t>ΔΕΜΕΡΤΖΗΣ</t>
  </si>
  <si>
    <t>ΓΥΠΑΡΗ</t>
  </si>
  <si>
    <t>ΤΖΩΑΝΝΟΥ</t>
  </si>
  <si>
    <t>ΚΟΛΟΒΟΥ</t>
  </si>
  <si>
    <t>ΝΙΚΟΛΑΟΣ`</t>
  </si>
  <si>
    <t>ΦΕΡΦΥΡΗ</t>
  </si>
  <si>
    <t>ΜΠΕΡΤΣΙΟΥ</t>
  </si>
  <si>
    <t>ΜΑΡΙΑ-ΜΑΡΓΑΡΙΤΑ</t>
  </si>
  <si>
    <t>ΜΗΤΑΝΙΔΗΣ</t>
  </si>
  <si>
    <t>ΚΩΣΤΑΜΗΣ</t>
  </si>
  <si>
    <t>ΞΕΦΤΕΡΗ</t>
  </si>
  <si>
    <t>ΚΑΛΙΝΤΖΕΟΣ</t>
  </si>
  <si>
    <t>ΤΣΑΚΙΡΗΣ</t>
  </si>
  <si>
    <t>ΣΑΛΑΤΑ</t>
  </si>
  <si>
    <t>ΡΩΞΑΝΗ</t>
  </si>
  <si>
    <t>ΤΣΕΡΜΕΝΤΣΕΛΗΣ</t>
  </si>
  <si>
    <t>ΣΤΕΦΟΣ</t>
  </si>
  <si>
    <t>ΠΕΡΑΚΗΣ</t>
  </si>
  <si>
    <t>ΧΑΡΙΚΛΕΙΑ</t>
  </si>
  <si>
    <t>ΧΡΥΣΟΣΤΟΜΙΔΗΣ</t>
  </si>
  <si>
    <t>ΦΡΑΓΚΟΥΛΙΔΟΥ</t>
  </si>
  <si>
    <t>ΜΠΟΤΣΙΑΡΗΣ</t>
  </si>
  <si>
    <t>ΓΕΩΡΓΑΝΤΖΙΝΟΣ</t>
  </si>
  <si>
    <t>ΓΙΑΝΝΑΚΗ</t>
  </si>
  <si>
    <t>ΧΡΙΣΤΙΑΝΑ-ΑΥΓΗ</t>
  </si>
  <si>
    <t>ΝΤΟΜΟΥΧΤΣΗΣ</t>
  </si>
  <si>
    <t>ΑΘΑΝΑΤΟΣ</t>
  </si>
  <si>
    <t>ΚΟΝΤΟΓΙΩΡΓΗΣ</t>
  </si>
  <si>
    <t>ΧΡΥΣΟΓΕΛΟΣ</t>
  </si>
  <si>
    <t>ΜΠΑΤΙΣΤΑΚΗΣ</t>
  </si>
  <si>
    <t>ΜΑΣΤΟΡΑ</t>
  </si>
  <si>
    <t>ΜΠΟΓΡΗ</t>
  </si>
  <si>
    <t>ΠΑΝΑΓΙΩΤΑΚΗ</t>
  </si>
  <si>
    <t>ΖΗΣΙΜΟΥ</t>
  </si>
  <si>
    <t>ΚΟΥΠΠΗ</t>
  </si>
  <si>
    <t>ΑΝΤΩΝΙΑ</t>
  </si>
  <si>
    <t>ΤΖΑΓΚΑΡΑΚΗΣ</t>
  </si>
  <si>
    <t>ΤΣΑΒΛΗ</t>
  </si>
  <si>
    <t>ΣΤΑΜΑΤΙΝΑ</t>
  </si>
  <si>
    <t>ΚΑΡΤΣΟΥΝΗ</t>
  </si>
  <si>
    <t>ΤΡΙΤΣΙΝΙΩΤΗΣ</t>
  </si>
  <si>
    <t>ΣΑΚΕΛΛΑΡΙΟΥ</t>
  </si>
  <si>
    <t>ΤΣΙΡΟΝΙΚΟΥ</t>
  </si>
  <si>
    <t>ΗΡΑΚΛΗΣ</t>
  </si>
  <si>
    <t>ΤΖΑΤΖΑΚΗΣ</t>
  </si>
  <si>
    <t>ΑΛΕΞΙΟΥ</t>
  </si>
  <si>
    <t>ΠΑΝΤΟΥΛΑ</t>
  </si>
  <si>
    <t>ΣΤΑΜΑΤΙΑ</t>
  </si>
  <si>
    <t>ΦΥΣΕΝΤΖΙΔΟΥ</t>
  </si>
  <si>
    <t>ΤΡΙΑΝΤΑΦΥΛΛΟΥ</t>
  </si>
  <si>
    <t>ΣΑΣΣΑΛΟΣ</t>
  </si>
  <si>
    <t>ΛΑΜΠΡΟΥΣΗΣ</t>
  </si>
  <si>
    <t>ΑΝΔΡΕΑΔΗΣ</t>
  </si>
  <si>
    <t>ΛΕΙΒΑΔΙΤΟΥ</t>
  </si>
  <si>
    <t>ΠΑΠΑΚΩΣΤΑΣ</t>
  </si>
  <si>
    <t>ΔΑΔΟΥΚΗΣ</t>
  </si>
  <si>
    <t>ΚΑΡΑΒΑΚΑΣ</t>
  </si>
  <si>
    <t>ΠΑΝΤΙΩΡΑΣ</t>
  </si>
  <si>
    <t>ΒΙΤΣΑ</t>
  </si>
  <si>
    <t>ΜΟΣΧΟΣ</t>
  </si>
  <si>
    <t>ΠΑΝΑΓΙΩΤΟΠΟΥΛΟΣ</t>
  </si>
  <si>
    <t>ΓΙΑΝΝΗΣ</t>
  </si>
  <si>
    <t>ΣΒΕΝΤΖΟΥΡΗΣ</t>
  </si>
  <si>
    <t>ΠΑΡΙΣΗΣ</t>
  </si>
  <si>
    <t>ΔΟΥΔΟΥΛΙΑΚΗΣ</t>
  </si>
  <si>
    <t>ΜΑΡΚΟΣ</t>
  </si>
  <si>
    <t>ΣΤΡΙΜΠΑΚΟΣ</t>
  </si>
  <si>
    <t>ΔΙΑΚΟΜΑΝΩΛΗ</t>
  </si>
  <si>
    <t>ΑΡΧΟΝΤΟΥΛΑ</t>
  </si>
  <si>
    <t>ΧΑΤΖΗΠΕΡΗΣ</t>
  </si>
  <si>
    <t>ΠΑΝΤΕΛΗ</t>
  </si>
  <si>
    <t>ΑΝΘΟΥΛΑ</t>
  </si>
  <si>
    <t>ΚΟΝΤΟΒΑΣ</t>
  </si>
  <si>
    <t>ΜΠΑΛΑΝΤΙΝΟΥ</t>
  </si>
  <si>
    <t>ΣΑΒΒΙΛΩΤΙΔΟΥ</t>
  </si>
  <si>
    <t>ΚΟΣΜΑΣ</t>
  </si>
  <si>
    <t>ΤΑΓΚΑΣ</t>
  </si>
  <si>
    <t>ΝΙΚΟΛΗ</t>
  </si>
  <si>
    <t>ΜΠΡΑΟΥΔΑΚΗ</t>
  </si>
  <si>
    <t>ΟΔΥΣΣΕΑΣ</t>
  </si>
  <si>
    <t>ΓΕΩΡΓΟΠΟΥΛΟΥ</t>
  </si>
  <si>
    <t>ΚΑΤΕΡΙΝΑ</t>
  </si>
  <si>
    <t>ΜΑΡΙΝΗ</t>
  </si>
  <si>
    <t>ΚΑΛΛΙΡΟΗ</t>
  </si>
  <si>
    <t>ΒΑΧΑΡΟΓΛΟΥ-ΚΟΥΖΗΣ</t>
  </si>
  <si>
    <t>ΤΑΜΒΑΚΟΣ</t>
  </si>
  <si>
    <t>ΗΜ/ΝΙΑ ΓΕΝΝΗΣΗΣ</t>
  </si>
  <si>
    <t>ΚΑΤΗΓΟΡΙΑ ΠΤΥΧΙΟΥ</t>
  </si>
  <si>
    <t>ΑΔΣ</t>
  </si>
  <si>
    <t>ΑΡ. ΠΡΩΤ.</t>
  </si>
  <si>
    <t>ΑΡΙΣΤΟΓΕΙΤΩΝ- ΔΗΜΗΤΡΙΟΣ</t>
  </si>
  <si>
    <t>ΝΙΚΟΛΕΤΤΑ ΜΑΡΙΑ</t>
  </si>
  <si>
    <t>ΒΑΣΙΛΙΚΗ ΕΛΕΝΗ</t>
  </si>
  <si>
    <t>ΣΠΥΡΙΔΩΝ ΔΙΟΝΥΣΙΟΣ</t>
  </si>
  <si>
    <t>ΜΑΡΙΑ ΘΕΟΓΝΩΣΙΑ</t>
  </si>
  <si>
    <t>ΚΑΡΤΣΑΚΛΗΣ</t>
  </si>
  <si>
    <t>ΒΟΓΙΑΤΖΑΚΗ</t>
  </si>
  <si>
    <t>ΜΕΣΕΜΑΝΩΛΗ</t>
  </si>
  <si>
    <t>ΑΥΓΕΡΗΣ</t>
  </si>
  <si>
    <t>ΚΩΝΣΤΑΝΤΙΝΟΣ ΕΛΕΥΘΕΡΙΟΣ</t>
  </si>
  <si>
    <t xml:space="preserve">ΣΥΝΟΛΟ ΜΟΡΙΩΝ </t>
  </si>
  <si>
    <t>ΚΟΥΡΕΜΕΝΟΥ</t>
  </si>
  <si>
    <t>ΤΕΚΑΝΤΙΟΜΠΑΝΖΑ-ΔΑΥΙΔ</t>
  </si>
  <si>
    <t>ΠΤΥΧΙΑ</t>
  </si>
  <si>
    <t xml:space="preserve">ΜΕΤΑΠΤΥΧΙΑΚΑ </t>
  </si>
  <si>
    <t>ΔΙΔΑΚΤΟΡΙΚΑ</t>
  </si>
  <si>
    <t>ΞΕΝΕΣ ΓΛΩΣΣΕΣ</t>
  </si>
  <si>
    <t>ΜΕΤΑΠΤΥΧΙΑΚΑ</t>
  </si>
  <si>
    <t>ΚΑΤΗΓΟΡΙΑ: Κωδ.100 - ΠΟΛΙΤΙΚΟΙ ΜΗΧΑΝΙΚΟΙ</t>
  </si>
  <si>
    <t>ΚΑΤΗΓΟΡΙΑ: Κωδ.200 - ΜΗΧ/ΓΟΙ ΜΗΧΑΝΙΚΟΙ</t>
  </si>
  <si>
    <t>ΚΑΤΗΓΟΡΙΑ: Κωδ.400 - ΝΑΥΠΗΓΟΙ ΜΗΧ/ΓΟΙ ΜΗΧΑΝΙΚΟΙ</t>
  </si>
  <si>
    <t>ΚΑΤΗΓΟΡΙΑ: Κωδ.500 - ΗΛΕΚΤΡΟΝΙΚΟΙ ΜΗΧΑΝΙΚΟΙ</t>
  </si>
  <si>
    <t>ΚΑΤΗΓΟΡΙΑ: Κωδ.300 - ΗΛΕΚΤΡ/ΓΟΙ ΜΗΧ/ΚΟΙ &amp; ΜΗΧΑΝΙΚΟΙ Η/Υ</t>
  </si>
  <si>
    <t>Η ΕΠΙΤΡΟΠΗ</t>
  </si>
  <si>
    <t>Ο ΠΡΟΕΔΡΟΣ</t>
  </si>
  <si>
    <t>ΤΑ ΜΕΛΗ</t>
  </si>
  <si>
    <r>
      <t xml:space="preserve">                         </t>
    </r>
    <r>
      <rPr>
        <b/>
        <sz val="16"/>
        <color indexed="8"/>
        <rFont val="Calibri"/>
        <family val="2"/>
      </rPr>
      <t>ΑΝΤΙΠΛΟΙΑΡΧΟΣ ΛΣ ΛΑΜΠΡΟΠΟΥΛΟΣ ΑΘ.</t>
    </r>
  </si>
  <si>
    <t xml:space="preserve">    ΑΝΤΙΠΛΟΙΑΡΧΟΣ ΛΣ ΤΖΑΜΟΥΡΑΝΗΣ Ι. </t>
  </si>
  <si>
    <r>
      <t xml:space="preserve">                 </t>
    </r>
    <r>
      <rPr>
        <b/>
        <sz val="16"/>
        <color indexed="8"/>
        <rFont val="Calibri"/>
        <family val="2"/>
      </rPr>
      <t xml:space="preserve"> ΠΛΩΤΑΡΧΗΣ ΛΣ ΜΠΟΤΣΗΣ Δ.</t>
    </r>
  </si>
  <si>
    <t>ΘΕΩΡΗΘΗΚΕ</t>
  </si>
  <si>
    <t xml:space="preserve">          ΠΕΙΡΑΙΑΣ 04 ΟΚΤΩΒΡΙΟΥ 2011</t>
  </si>
  <si>
    <t xml:space="preserve">Ο ΑΡΧΗΓΟΣ </t>
  </si>
  <si>
    <t xml:space="preserve">         ΑΝΤΙΝΑΥΑΡΧΟΣ ΛΣ</t>
  </si>
  <si>
    <t xml:space="preserve">          Κων/νος ΣΟΥΛΗΣ</t>
  </si>
  <si>
    <t xml:space="preserve">ΑΝΤΙΠΛΟΙΑΡΧΟΣ ΛΣ ΤΖΑΜΟΥΡΑΝΗΣ Ι. </t>
  </si>
  <si>
    <t xml:space="preserve">                ΠΕΙΡΑΙΑΣ 04 ΟΚΤΩΒΡΙΟΥ 2011</t>
  </si>
  <si>
    <t xml:space="preserve">                   ΠΕΙΡΑΙΑΣ 04 ΟΚΤΩΒΡΙΟΥ 2011</t>
  </si>
  <si>
    <t xml:space="preserve">               ΑΝΤΙΝΑΥΑΡΧΟΣ ΛΣ</t>
  </si>
  <si>
    <t xml:space="preserve">                 Κων/νος ΣΟΥΛΗΣ</t>
  </si>
  <si>
    <r>
      <t xml:space="preserve">                   </t>
    </r>
    <r>
      <rPr>
        <b/>
        <sz val="16"/>
        <color indexed="8"/>
        <rFont val="Calibri"/>
        <family val="2"/>
      </rPr>
      <t>ΑΝΤΙΠΛΟΙΑΡΧΟΣ ΛΣ ΛΑΜΠΡΟΠΟΥΛΟΣ ΑΘ.</t>
    </r>
  </si>
  <si>
    <r>
      <t xml:space="preserve"> </t>
    </r>
    <r>
      <rPr>
        <b/>
        <sz val="16"/>
        <color indexed="8"/>
        <rFont val="Calibri"/>
        <family val="2"/>
      </rPr>
      <t>ΑΝΤΙΠΛΟΙΑΡΧΟΣ ΛΣ ΛΑΜΠΡΟΠΟΥΛΟΣ ΑΘ.</t>
    </r>
  </si>
  <si>
    <t xml:space="preserve">                          ΘΕΩΡΗΘΗΚΕ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</si>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</sst>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45" fillId="33" borderId="0" xfId="0" applyFont="1" applyFill="1" applyAlignment="1">
      <alignment/>
    </xf>
    <xf numFmtId="3" fontId="0" fillId="0" borderId="10" xfId="0" applyNumberFormat="1" applyBorder="1" applyAlignment="1">
      <alignment shrinkToFit="1"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shrinkToFit="1"/>
    </xf>
    <xf numFmtId="14" fontId="3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shrinkToFi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1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shrinkToFit="1"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10" xfId="0" applyFont="1" applyBorder="1" applyAlignment="1">
      <alignment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3" fontId="0" fillId="33" borderId="10" xfId="0" applyNumberFormat="1" applyFill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8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0" fillId="0" borderId="12" xfId="0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8"/>
  <sheetViews>
    <sheetView zoomScalePageLayoutView="0" workbookViewId="0" topLeftCell="A116">
      <selection activeCell="D151" sqref="D151"/>
    </sheetView>
  </sheetViews>
  <sheetFormatPr defaultColWidth="9.140625" defaultRowHeight="15"/>
  <cols>
    <col min="1" max="1" width="9.140625" style="12" customWidth="1"/>
    <col min="4" max="4" width="27.8515625" style="0" bestFit="1" customWidth="1"/>
    <col min="5" max="5" width="26.00390625" style="0" customWidth="1"/>
    <col min="6" max="6" width="20.7109375" style="0" bestFit="1" customWidth="1"/>
    <col min="7" max="7" width="15.8515625" style="0" customWidth="1"/>
    <col min="8" max="8" width="14.28125" style="0" customWidth="1"/>
    <col min="9" max="9" width="13.57421875" style="0" bestFit="1" customWidth="1"/>
    <col min="10" max="10" width="11.28125" style="0" customWidth="1"/>
    <col min="12" max="12" width="20.421875" style="0" bestFit="1" customWidth="1"/>
    <col min="13" max="13" width="16.7109375" style="0" bestFit="1" customWidth="1"/>
    <col min="14" max="14" width="12.8515625" style="0" customWidth="1"/>
  </cols>
  <sheetData>
    <row r="1" spans="1:14" ht="21" customHeight="1">
      <c r="A1" s="53" t="s">
        <v>785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1" customFormat="1" ht="60.75" customHeight="1">
      <c r="A2" s="39" t="s">
        <v>16</v>
      </c>
      <c r="B2" s="30" t="s">
        <v>765</v>
      </c>
      <c r="C2" s="30" t="s">
        <v>766</v>
      </c>
      <c r="D2" s="30" t="s">
        <v>17</v>
      </c>
      <c r="E2" s="30" t="s">
        <v>18</v>
      </c>
      <c r="F2" s="30" t="s">
        <v>19</v>
      </c>
      <c r="G2" s="30" t="s">
        <v>763</v>
      </c>
      <c r="H2" s="30" t="s">
        <v>764</v>
      </c>
      <c r="I2" s="30" t="s">
        <v>20</v>
      </c>
      <c r="J2" s="44" t="s">
        <v>777</v>
      </c>
      <c r="K2" s="36" t="s">
        <v>780</v>
      </c>
      <c r="L2" s="36" t="s">
        <v>781</v>
      </c>
      <c r="M2" s="36" t="s">
        <v>782</v>
      </c>
      <c r="N2" s="36" t="s">
        <v>783</v>
      </c>
    </row>
    <row r="3" spans="1:14" s="18" customFormat="1" ht="15.75">
      <c r="A3" s="38">
        <v>1</v>
      </c>
      <c r="B3" s="15"/>
      <c r="C3" s="15">
        <v>259</v>
      </c>
      <c r="D3" s="15" t="s">
        <v>371</v>
      </c>
      <c r="E3" s="15" t="s">
        <v>372</v>
      </c>
      <c r="F3" s="15" t="s">
        <v>22</v>
      </c>
      <c r="G3" s="16">
        <v>30202</v>
      </c>
      <c r="H3" s="15">
        <v>100</v>
      </c>
      <c r="I3" s="15">
        <v>104</v>
      </c>
      <c r="J3" s="17">
        <v>12780</v>
      </c>
      <c r="K3" s="25">
        <v>7780</v>
      </c>
      <c r="L3" s="25">
        <v>4000</v>
      </c>
      <c r="M3" s="25">
        <v>0</v>
      </c>
      <c r="N3" s="25">
        <v>1000</v>
      </c>
    </row>
    <row r="4" spans="1:14" s="18" customFormat="1" ht="15.75">
      <c r="A4" s="38">
        <v>2</v>
      </c>
      <c r="B4" s="15"/>
      <c r="C4" s="15">
        <v>593</v>
      </c>
      <c r="D4" s="15" t="s">
        <v>293</v>
      </c>
      <c r="E4" s="15" t="s">
        <v>695</v>
      </c>
      <c r="F4" s="15" t="s">
        <v>28</v>
      </c>
      <c r="G4" s="16">
        <v>29972</v>
      </c>
      <c r="H4" s="15">
        <v>100</v>
      </c>
      <c r="I4" s="15">
        <v>102</v>
      </c>
      <c r="J4" s="17">
        <v>12000</v>
      </c>
      <c r="K4" s="25">
        <v>9000</v>
      </c>
      <c r="L4" s="25">
        <v>2000</v>
      </c>
      <c r="M4" s="25">
        <v>0</v>
      </c>
      <c r="N4" s="25">
        <v>1000</v>
      </c>
    </row>
    <row r="5" spans="1:14" ht="15.75">
      <c r="A5" s="38">
        <v>3</v>
      </c>
      <c r="B5" s="1"/>
      <c r="C5" s="1">
        <v>108</v>
      </c>
      <c r="D5" s="1" t="s">
        <v>186</v>
      </c>
      <c r="E5" s="1" t="s">
        <v>102</v>
      </c>
      <c r="F5" s="1" t="s">
        <v>45</v>
      </c>
      <c r="G5" s="2">
        <v>30811</v>
      </c>
      <c r="H5" s="1">
        <v>100</v>
      </c>
      <c r="I5" s="1">
        <v>103</v>
      </c>
      <c r="J5" s="11">
        <v>11620</v>
      </c>
      <c r="K5" s="6">
        <v>7920</v>
      </c>
      <c r="L5" s="6">
        <v>2000</v>
      </c>
      <c r="M5" s="6">
        <v>0</v>
      </c>
      <c r="N5" s="6">
        <v>1700</v>
      </c>
    </row>
    <row r="6" spans="1:14" ht="15.75">
      <c r="A6" s="38">
        <v>4</v>
      </c>
      <c r="B6" s="1"/>
      <c r="C6" s="1">
        <v>660</v>
      </c>
      <c r="D6" s="1" t="s">
        <v>751</v>
      </c>
      <c r="E6" s="1" t="s">
        <v>30</v>
      </c>
      <c r="F6" s="1" t="s">
        <v>752</v>
      </c>
      <c r="G6" s="2">
        <v>31743</v>
      </c>
      <c r="H6" s="1">
        <v>100</v>
      </c>
      <c r="I6" s="1">
        <v>104</v>
      </c>
      <c r="J6" s="11">
        <v>11550</v>
      </c>
      <c r="K6" s="6">
        <v>8050</v>
      </c>
      <c r="L6" s="6">
        <v>2000</v>
      </c>
      <c r="M6" s="6">
        <v>0</v>
      </c>
      <c r="N6" s="6">
        <v>1500</v>
      </c>
    </row>
    <row r="7" spans="1:14" ht="15.75">
      <c r="A7" s="38">
        <v>5</v>
      </c>
      <c r="B7" s="1"/>
      <c r="C7" s="1">
        <v>285</v>
      </c>
      <c r="D7" s="1" t="s">
        <v>399</v>
      </c>
      <c r="E7" s="1" t="s">
        <v>86</v>
      </c>
      <c r="F7" s="1" t="s">
        <v>28</v>
      </c>
      <c r="G7" s="2">
        <v>29602</v>
      </c>
      <c r="H7" s="1">
        <v>100</v>
      </c>
      <c r="I7" s="1">
        <v>103</v>
      </c>
      <c r="J7" s="11">
        <v>11540</v>
      </c>
      <c r="K7" s="6">
        <v>8040</v>
      </c>
      <c r="L7" s="6">
        <v>2000</v>
      </c>
      <c r="M7" s="6">
        <v>0</v>
      </c>
      <c r="N7" s="6">
        <v>1500</v>
      </c>
    </row>
    <row r="8" spans="1:14" ht="15.75">
      <c r="A8" s="38">
        <v>6</v>
      </c>
      <c r="B8" s="1"/>
      <c r="C8" s="1">
        <v>269</v>
      </c>
      <c r="D8" s="1" t="s">
        <v>380</v>
      </c>
      <c r="E8" s="1" t="s">
        <v>256</v>
      </c>
      <c r="F8" s="1" t="s">
        <v>21</v>
      </c>
      <c r="G8" s="2">
        <v>30609</v>
      </c>
      <c r="H8" s="1">
        <v>100</v>
      </c>
      <c r="I8" s="1">
        <v>104</v>
      </c>
      <c r="J8" s="11">
        <v>11440</v>
      </c>
      <c r="K8" s="6">
        <v>8440</v>
      </c>
      <c r="L8" s="6">
        <v>2000</v>
      </c>
      <c r="M8" s="6">
        <v>0</v>
      </c>
      <c r="N8" s="6">
        <v>1000</v>
      </c>
    </row>
    <row r="9" spans="1:14" ht="15.75">
      <c r="A9" s="38">
        <v>7</v>
      </c>
      <c r="B9" s="1"/>
      <c r="C9" s="1">
        <v>485</v>
      </c>
      <c r="D9" s="1" t="s">
        <v>602</v>
      </c>
      <c r="E9" s="1" t="s">
        <v>112</v>
      </c>
      <c r="F9" s="1" t="s">
        <v>37</v>
      </c>
      <c r="G9" s="2">
        <v>31764</v>
      </c>
      <c r="H9" s="1">
        <v>100</v>
      </c>
      <c r="I9" s="1">
        <v>104</v>
      </c>
      <c r="J9" s="11">
        <v>11340</v>
      </c>
      <c r="K9" s="6">
        <v>8340</v>
      </c>
      <c r="L9" s="6">
        <v>2000</v>
      </c>
      <c r="M9" s="6">
        <v>0</v>
      </c>
      <c r="N9" s="6">
        <v>1000</v>
      </c>
    </row>
    <row r="10" spans="1:14" ht="15.75">
      <c r="A10" s="38">
        <v>8</v>
      </c>
      <c r="B10" s="1"/>
      <c r="C10" s="1">
        <v>241</v>
      </c>
      <c r="D10" s="1" t="s">
        <v>351</v>
      </c>
      <c r="E10" s="1" t="s">
        <v>251</v>
      </c>
      <c r="F10" s="1" t="s">
        <v>76</v>
      </c>
      <c r="G10" s="2">
        <v>30618</v>
      </c>
      <c r="H10" s="1">
        <v>100</v>
      </c>
      <c r="I10" s="1">
        <v>103</v>
      </c>
      <c r="J10" s="11">
        <v>11300</v>
      </c>
      <c r="K10" s="6">
        <v>7600</v>
      </c>
      <c r="L10" s="6">
        <v>2000</v>
      </c>
      <c r="M10" s="6">
        <v>0</v>
      </c>
      <c r="N10" s="6">
        <v>1700</v>
      </c>
    </row>
    <row r="11" spans="1:14" ht="15.75">
      <c r="A11" s="38">
        <v>9</v>
      </c>
      <c r="B11" s="1"/>
      <c r="C11" s="1">
        <v>461</v>
      </c>
      <c r="D11" s="1" t="s">
        <v>356</v>
      </c>
      <c r="E11" s="1" t="s">
        <v>80</v>
      </c>
      <c r="F11" s="1" t="s">
        <v>94</v>
      </c>
      <c r="G11" s="2">
        <v>30040</v>
      </c>
      <c r="H11" s="1">
        <v>100</v>
      </c>
      <c r="I11" s="1">
        <v>103</v>
      </c>
      <c r="J11" s="11">
        <v>11280</v>
      </c>
      <c r="K11" s="6">
        <v>7580</v>
      </c>
      <c r="L11" s="6">
        <v>2000</v>
      </c>
      <c r="M11" s="6">
        <v>0</v>
      </c>
      <c r="N11" s="6">
        <v>1700</v>
      </c>
    </row>
    <row r="12" spans="1:14" ht="15.75">
      <c r="A12" s="38">
        <v>10</v>
      </c>
      <c r="B12" s="1"/>
      <c r="C12" s="1">
        <v>213</v>
      </c>
      <c r="D12" s="1" t="s">
        <v>314</v>
      </c>
      <c r="E12" s="1" t="s">
        <v>99</v>
      </c>
      <c r="F12" s="1" t="s">
        <v>135</v>
      </c>
      <c r="G12" s="2">
        <v>31164</v>
      </c>
      <c r="H12" s="1">
        <v>100</v>
      </c>
      <c r="I12" s="1">
        <v>103</v>
      </c>
      <c r="J12" s="11">
        <v>11220</v>
      </c>
      <c r="K12" s="6">
        <v>7720</v>
      </c>
      <c r="L12" s="6">
        <v>2000</v>
      </c>
      <c r="M12" s="6">
        <v>0</v>
      </c>
      <c r="N12" s="6">
        <v>1500</v>
      </c>
    </row>
    <row r="13" spans="1:14" ht="15.75">
      <c r="A13" s="38">
        <v>11</v>
      </c>
      <c r="B13" s="1"/>
      <c r="C13" s="1">
        <v>315</v>
      </c>
      <c r="D13" s="1" t="s">
        <v>430</v>
      </c>
      <c r="E13" s="1" t="s">
        <v>30</v>
      </c>
      <c r="F13" s="1" t="s">
        <v>37</v>
      </c>
      <c r="G13" s="2">
        <v>31840</v>
      </c>
      <c r="H13" s="1">
        <v>100</v>
      </c>
      <c r="I13" s="1">
        <v>105</v>
      </c>
      <c r="J13" s="11">
        <v>11180</v>
      </c>
      <c r="K13" s="6">
        <v>7480</v>
      </c>
      <c r="L13" s="6">
        <v>2000</v>
      </c>
      <c r="M13" s="6">
        <v>0</v>
      </c>
      <c r="N13" s="6">
        <v>1700</v>
      </c>
    </row>
    <row r="14" spans="1:14" ht="15.75">
      <c r="A14" s="38">
        <v>12</v>
      </c>
      <c r="B14" s="1"/>
      <c r="C14" s="1">
        <v>292</v>
      </c>
      <c r="D14" s="1" t="s">
        <v>408</v>
      </c>
      <c r="E14" s="1" t="s">
        <v>296</v>
      </c>
      <c r="F14" s="1" t="s">
        <v>24</v>
      </c>
      <c r="G14" s="2">
        <v>31136</v>
      </c>
      <c r="H14" s="1">
        <v>100</v>
      </c>
      <c r="I14" s="1">
        <v>105</v>
      </c>
      <c r="J14" s="11">
        <v>11150</v>
      </c>
      <c r="K14" s="6">
        <v>8150</v>
      </c>
      <c r="L14" s="6">
        <v>2000</v>
      </c>
      <c r="M14" s="6">
        <v>0</v>
      </c>
      <c r="N14" s="6">
        <v>1000</v>
      </c>
    </row>
    <row r="15" spans="1:14" ht="15.75">
      <c r="A15" s="38">
        <v>13</v>
      </c>
      <c r="B15" s="1"/>
      <c r="C15" s="1">
        <v>244</v>
      </c>
      <c r="D15" s="1" t="s">
        <v>354</v>
      </c>
      <c r="E15" s="1" t="s">
        <v>30</v>
      </c>
      <c r="F15" s="1" t="s">
        <v>76</v>
      </c>
      <c r="G15" s="2">
        <v>31098</v>
      </c>
      <c r="H15" s="1">
        <v>100</v>
      </c>
      <c r="I15" s="1">
        <v>103</v>
      </c>
      <c r="J15" s="11">
        <v>11120</v>
      </c>
      <c r="K15" s="6">
        <v>7420</v>
      </c>
      <c r="L15" s="6">
        <v>2000</v>
      </c>
      <c r="M15" s="6">
        <v>0</v>
      </c>
      <c r="N15" s="6">
        <v>1700</v>
      </c>
    </row>
    <row r="16" spans="1:14" ht="15.75">
      <c r="A16" s="38">
        <v>14</v>
      </c>
      <c r="B16" s="1"/>
      <c r="C16" s="1">
        <v>479</v>
      </c>
      <c r="D16" s="1" t="s">
        <v>598</v>
      </c>
      <c r="E16" s="1" t="s">
        <v>99</v>
      </c>
      <c r="F16" s="1" t="s">
        <v>37</v>
      </c>
      <c r="G16" s="2">
        <v>30907</v>
      </c>
      <c r="H16" s="1">
        <v>100</v>
      </c>
      <c r="I16" s="1">
        <v>104</v>
      </c>
      <c r="J16" s="11">
        <v>11080</v>
      </c>
      <c r="K16" s="6">
        <v>8080</v>
      </c>
      <c r="L16" s="6">
        <v>2000</v>
      </c>
      <c r="M16" s="6">
        <v>0</v>
      </c>
      <c r="N16" s="6">
        <v>1000</v>
      </c>
    </row>
    <row r="17" spans="1:14" ht="15.75">
      <c r="A17" s="38">
        <v>15</v>
      </c>
      <c r="B17" s="1"/>
      <c r="C17" s="1">
        <v>246</v>
      </c>
      <c r="D17" s="1" t="s">
        <v>356</v>
      </c>
      <c r="E17" s="1" t="s">
        <v>45</v>
      </c>
      <c r="F17" s="1" t="s">
        <v>94</v>
      </c>
      <c r="G17" s="2">
        <v>31615</v>
      </c>
      <c r="H17" s="1">
        <v>100</v>
      </c>
      <c r="I17" s="1">
        <v>103</v>
      </c>
      <c r="J17" s="11">
        <v>11050</v>
      </c>
      <c r="K17" s="6">
        <v>8050</v>
      </c>
      <c r="L17" s="6">
        <v>2000</v>
      </c>
      <c r="M17" s="6">
        <v>0</v>
      </c>
      <c r="N17" s="6">
        <v>1000</v>
      </c>
    </row>
    <row r="18" spans="1:14" ht="15.75">
      <c r="A18" s="38">
        <v>16</v>
      </c>
      <c r="B18" s="1"/>
      <c r="C18" s="1">
        <v>127</v>
      </c>
      <c r="D18" s="1" t="s">
        <v>209</v>
      </c>
      <c r="E18" s="1" t="s">
        <v>210</v>
      </c>
      <c r="F18" s="1" t="s">
        <v>54</v>
      </c>
      <c r="G18" s="2">
        <v>30118</v>
      </c>
      <c r="H18" s="1">
        <v>100</v>
      </c>
      <c r="I18" s="1">
        <v>104</v>
      </c>
      <c r="J18" s="11">
        <v>11010</v>
      </c>
      <c r="K18" s="6">
        <v>7510</v>
      </c>
      <c r="L18" s="6">
        <v>2000</v>
      </c>
      <c r="M18" s="6">
        <v>0</v>
      </c>
      <c r="N18" s="6">
        <v>1500</v>
      </c>
    </row>
    <row r="19" spans="1:14" ht="15.75">
      <c r="A19" s="38">
        <v>17</v>
      </c>
      <c r="B19" s="1"/>
      <c r="C19" s="1">
        <v>175</v>
      </c>
      <c r="D19" s="1" t="s">
        <v>271</v>
      </c>
      <c r="E19" s="1" t="s">
        <v>117</v>
      </c>
      <c r="F19" s="1" t="s">
        <v>45</v>
      </c>
      <c r="G19" s="2">
        <v>31377</v>
      </c>
      <c r="H19" s="1">
        <v>100</v>
      </c>
      <c r="I19" s="1">
        <v>104</v>
      </c>
      <c r="J19" s="11">
        <v>10950</v>
      </c>
      <c r="K19" s="6">
        <v>7450</v>
      </c>
      <c r="L19" s="6">
        <v>2000</v>
      </c>
      <c r="M19" s="6">
        <v>0</v>
      </c>
      <c r="N19" s="6">
        <v>1500</v>
      </c>
    </row>
    <row r="20" spans="1:14" ht="15.75">
      <c r="A20" s="38">
        <v>18</v>
      </c>
      <c r="B20" s="1"/>
      <c r="C20" s="1">
        <v>165</v>
      </c>
      <c r="D20" s="1" t="s">
        <v>261</v>
      </c>
      <c r="E20" s="1" t="s">
        <v>30</v>
      </c>
      <c r="F20" s="1" t="s">
        <v>71</v>
      </c>
      <c r="G20" s="2">
        <v>30987</v>
      </c>
      <c r="H20" s="1">
        <v>100</v>
      </c>
      <c r="I20" s="1">
        <v>104</v>
      </c>
      <c r="J20" s="11">
        <v>10920</v>
      </c>
      <c r="K20" s="6">
        <v>7220</v>
      </c>
      <c r="L20" s="6">
        <v>2000</v>
      </c>
      <c r="M20" s="6">
        <v>0</v>
      </c>
      <c r="N20" s="6">
        <v>1700</v>
      </c>
    </row>
    <row r="21" spans="1:14" ht="15.75">
      <c r="A21" s="38">
        <v>19</v>
      </c>
      <c r="B21" s="1"/>
      <c r="C21" s="1">
        <v>510</v>
      </c>
      <c r="D21" s="1" t="s">
        <v>629</v>
      </c>
      <c r="E21" s="1" t="s">
        <v>94</v>
      </c>
      <c r="F21" s="1" t="s">
        <v>45</v>
      </c>
      <c r="G21" s="2">
        <v>29843</v>
      </c>
      <c r="H21" s="1">
        <v>100</v>
      </c>
      <c r="I21" s="1">
        <v>104</v>
      </c>
      <c r="J21" s="11">
        <v>10860</v>
      </c>
      <c r="K21" s="6">
        <v>7160</v>
      </c>
      <c r="L21" s="6">
        <v>2000</v>
      </c>
      <c r="M21" s="6">
        <v>0</v>
      </c>
      <c r="N21" s="6">
        <v>1700</v>
      </c>
    </row>
    <row r="22" spans="1:14" ht="15.75">
      <c r="A22" s="38">
        <v>20</v>
      </c>
      <c r="B22" s="1"/>
      <c r="C22" s="1">
        <v>105</v>
      </c>
      <c r="D22" s="1" t="s">
        <v>181</v>
      </c>
      <c r="E22" s="1" t="s">
        <v>178</v>
      </c>
      <c r="F22" s="1" t="s">
        <v>33</v>
      </c>
      <c r="G22" s="2">
        <v>30668</v>
      </c>
      <c r="H22" s="1">
        <v>100</v>
      </c>
      <c r="I22" s="1">
        <v>104</v>
      </c>
      <c r="J22" s="11">
        <v>10810</v>
      </c>
      <c r="K22" s="6">
        <v>7810</v>
      </c>
      <c r="L22" s="6">
        <v>2000</v>
      </c>
      <c r="M22" s="6">
        <v>0</v>
      </c>
      <c r="N22" s="6">
        <v>1000</v>
      </c>
    </row>
    <row r="23" spans="1:14" ht="15.75">
      <c r="A23" s="38">
        <v>21</v>
      </c>
      <c r="B23" s="1"/>
      <c r="C23" s="1">
        <v>475</v>
      </c>
      <c r="D23" s="1" t="s">
        <v>594</v>
      </c>
      <c r="E23" s="1" t="s">
        <v>307</v>
      </c>
      <c r="F23" s="1" t="s">
        <v>47</v>
      </c>
      <c r="G23" s="2">
        <v>30753</v>
      </c>
      <c r="H23" s="1">
        <v>100</v>
      </c>
      <c r="I23" s="1">
        <v>103</v>
      </c>
      <c r="J23" s="11">
        <v>10780</v>
      </c>
      <c r="K23" s="6">
        <v>7780</v>
      </c>
      <c r="L23" s="6">
        <v>2000</v>
      </c>
      <c r="M23" s="6">
        <v>0</v>
      </c>
      <c r="N23" s="6">
        <v>1000</v>
      </c>
    </row>
    <row r="24" spans="1:14" ht="15.75">
      <c r="A24" s="38">
        <v>22</v>
      </c>
      <c r="B24" s="1"/>
      <c r="C24" s="1">
        <v>212</v>
      </c>
      <c r="D24" s="1" t="s">
        <v>313</v>
      </c>
      <c r="E24" s="1" t="s">
        <v>89</v>
      </c>
      <c r="F24" s="1" t="s">
        <v>76</v>
      </c>
      <c r="G24" s="2">
        <v>29877</v>
      </c>
      <c r="H24" s="1">
        <v>100</v>
      </c>
      <c r="I24" s="1">
        <v>103</v>
      </c>
      <c r="J24" s="11">
        <v>10720</v>
      </c>
      <c r="K24" s="6">
        <v>7220</v>
      </c>
      <c r="L24" s="6">
        <v>2500</v>
      </c>
      <c r="M24" s="6">
        <v>0</v>
      </c>
      <c r="N24" s="6">
        <v>1000</v>
      </c>
    </row>
    <row r="25" spans="1:14" ht="15.75">
      <c r="A25" s="38">
        <v>23</v>
      </c>
      <c r="B25" s="1"/>
      <c r="C25" s="1">
        <v>172</v>
      </c>
      <c r="D25" s="1" t="s">
        <v>268</v>
      </c>
      <c r="E25" s="1" t="s">
        <v>37</v>
      </c>
      <c r="F25" s="1" t="s">
        <v>25</v>
      </c>
      <c r="G25" s="2">
        <v>30146</v>
      </c>
      <c r="H25" s="1">
        <v>100</v>
      </c>
      <c r="I25" s="1">
        <v>105</v>
      </c>
      <c r="J25" s="11">
        <v>10710</v>
      </c>
      <c r="K25" s="6">
        <v>7710</v>
      </c>
      <c r="L25" s="6">
        <v>2000</v>
      </c>
      <c r="M25" s="6">
        <v>0</v>
      </c>
      <c r="N25" s="6">
        <v>1000</v>
      </c>
    </row>
    <row r="26" spans="1:14" ht="15.75">
      <c r="A26" s="38">
        <v>24</v>
      </c>
      <c r="B26" s="1"/>
      <c r="C26" s="1">
        <v>468</v>
      </c>
      <c r="D26" s="1" t="s">
        <v>587</v>
      </c>
      <c r="E26" s="1" t="s">
        <v>588</v>
      </c>
      <c r="F26" s="1" t="s">
        <v>37</v>
      </c>
      <c r="G26" s="2">
        <v>30152</v>
      </c>
      <c r="H26" s="1">
        <v>100</v>
      </c>
      <c r="I26" s="1">
        <v>103</v>
      </c>
      <c r="J26" s="11">
        <v>10710</v>
      </c>
      <c r="K26" s="6">
        <v>7710</v>
      </c>
      <c r="L26" s="6">
        <v>2000</v>
      </c>
      <c r="M26" s="6">
        <v>0</v>
      </c>
      <c r="N26" s="6">
        <v>1000</v>
      </c>
    </row>
    <row r="27" spans="1:14" ht="15.75">
      <c r="A27" s="38">
        <v>25</v>
      </c>
      <c r="B27" s="1"/>
      <c r="C27" s="1">
        <v>111</v>
      </c>
      <c r="D27" s="1" t="s">
        <v>189</v>
      </c>
      <c r="E27" s="1" t="s">
        <v>190</v>
      </c>
      <c r="F27" s="1" t="s">
        <v>103</v>
      </c>
      <c r="G27" s="2">
        <v>31229</v>
      </c>
      <c r="H27" s="1">
        <v>100</v>
      </c>
      <c r="I27" s="1">
        <v>102</v>
      </c>
      <c r="J27" s="11">
        <v>10630</v>
      </c>
      <c r="K27" s="6">
        <v>8630</v>
      </c>
      <c r="L27" s="6">
        <v>2000</v>
      </c>
      <c r="M27" s="6">
        <v>0</v>
      </c>
      <c r="N27" s="6">
        <v>0</v>
      </c>
    </row>
    <row r="28" spans="1:28" ht="15.75">
      <c r="A28" s="38">
        <v>26</v>
      </c>
      <c r="B28" s="1"/>
      <c r="C28" s="1">
        <v>167</v>
      </c>
      <c r="D28" s="1" t="s">
        <v>263</v>
      </c>
      <c r="E28" s="1" t="s">
        <v>102</v>
      </c>
      <c r="F28" s="1" t="s">
        <v>45</v>
      </c>
      <c r="G28" s="2">
        <v>31701</v>
      </c>
      <c r="H28" s="1">
        <v>100</v>
      </c>
      <c r="I28" s="1">
        <v>103</v>
      </c>
      <c r="J28" s="11">
        <v>10620</v>
      </c>
      <c r="K28" s="6">
        <v>7620</v>
      </c>
      <c r="L28" s="6">
        <v>2000</v>
      </c>
      <c r="M28" s="6">
        <v>0</v>
      </c>
      <c r="N28" s="6">
        <v>1000</v>
      </c>
      <c r="P28" s="47"/>
      <c r="Q28" s="47"/>
      <c r="R28" s="47"/>
      <c r="S28" s="47"/>
      <c r="T28" s="48"/>
      <c r="U28" s="47"/>
      <c r="V28" s="47"/>
      <c r="W28" s="49"/>
      <c r="X28" s="9"/>
      <c r="Y28" s="9"/>
      <c r="Z28" s="9"/>
      <c r="AA28" s="9"/>
      <c r="AB28" s="9"/>
    </row>
    <row r="29" spans="1:14" ht="15.75">
      <c r="A29" s="38">
        <v>27</v>
      </c>
      <c r="B29" s="1"/>
      <c r="C29" s="1">
        <v>454</v>
      </c>
      <c r="D29" s="1" t="s">
        <v>573</v>
      </c>
      <c r="E29" s="1" t="s">
        <v>53</v>
      </c>
      <c r="F29" s="1" t="s">
        <v>89</v>
      </c>
      <c r="G29" s="2">
        <v>31381</v>
      </c>
      <c r="H29" s="1">
        <v>100</v>
      </c>
      <c r="I29" s="1">
        <v>102</v>
      </c>
      <c r="J29" s="11">
        <v>10620</v>
      </c>
      <c r="K29" s="6">
        <v>7120</v>
      </c>
      <c r="L29" s="6">
        <v>2000</v>
      </c>
      <c r="M29" s="6">
        <v>0</v>
      </c>
      <c r="N29" s="6">
        <v>1500</v>
      </c>
    </row>
    <row r="30" spans="1:14" ht="15.75">
      <c r="A30" s="38">
        <v>28</v>
      </c>
      <c r="B30" s="1"/>
      <c r="C30" s="1">
        <v>402</v>
      </c>
      <c r="D30" s="1" t="s">
        <v>516</v>
      </c>
      <c r="E30" s="1" t="s">
        <v>148</v>
      </c>
      <c r="F30" s="1" t="s">
        <v>28</v>
      </c>
      <c r="G30" s="2">
        <v>30212</v>
      </c>
      <c r="H30" s="1">
        <v>100</v>
      </c>
      <c r="I30" s="1">
        <v>102</v>
      </c>
      <c r="J30" s="11">
        <v>10530</v>
      </c>
      <c r="K30" s="6">
        <v>7530</v>
      </c>
      <c r="L30" s="6">
        <v>2000</v>
      </c>
      <c r="M30" s="6">
        <v>0</v>
      </c>
      <c r="N30" s="6">
        <v>1000</v>
      </c>
    </row>
    <row r="31" spans="1:14" ht="15.75">
      <c r="A31" s="38">
        <v>29</v>
      </c>
      <c r="B31" s="1"/>
      <c r="C31" s="1">
        <v>459</v>
      </c>
      <c r="D31" s="1" t="s">
        <v>581</v>
      </c>
      <c r="E31" s="1" t="s">
        <v>307</v>
      </c>
      <c r="F31" s="1" t="s">
        <v>71</v>
      </c>
      <c r="G31" s="2">
        <v>30273</v>
      </c>
      <c r="H31" s="1">
        <v>100</v>
      </c>
      <c r="I31" s="1">
        <v>103</v>
      </c>
      <c r="J31" s="11">
        <v>10530</v>
      </c>
      <c r="K31" s="6">
        <v>7530</v>
      </c>
      <c r="L31" s="6">
        <v>2000</v>
      </c>
      <c r="M31" s="6">
        <v>0</v>
      </c>
      <c r="N31" s="6">
        <v>1000</v>
      </c>
    </row>
    <row r="32" spans="1:14" ht="15.75">
      <c r="A32" s="38">
        <v>30</v>
      </c>
      <c r="B32" s="1"/>
      <c r="C32" s="1">
        <v>615</v>
      </c>
      <c r="D32" s="1" t="s">
        <v>711</v>
      </c>
      <c r="E32" s="1" t="s">
        <v>712</v>
      </c>
      <c r="F32" s="1" t="s">
        <v>533</v>
      </c>
      <c r="G32" s="2">
        <v>30766</v>
      </c>
      <c r="H32" s="1">
        <v>100</v>
      </c>
      <c r="I32" s="1">
        <v>102</v>
      </c>
      <c r="J32" s="11">
        <v>10520</v>
      </c>
      <c r="K32" s="6">
        <v>7520</v>
      </c>
      <c r="L32" s="6">
        <v>2000</v>
      </c>
      <c r="M32" s="6">
        <v>0</v>
      </c>
      <c r="N32" s="6">
        <v>1000</v>
      </c>
    </row>
    <row r="33" spans="1:14" ht="15.75">
      <c r="A33" s="38">
        <v>31</v>
      </c>
      <c r="B33" s="1"/>
      <c r="C33" s="1">
        <v>323</v>
      </c>
      <c r="D33" s="1" t="s">
        <v>439</v>
      </c>
      <c r="E33" s="1" t="s">
        <v>178</v>
      </c>
      <c r="F33" s="1" t="s">
        <v>94</v>
      </c>
      <c r="G33" s="2">
        <v>30137</v>
      </c>
      <c r="H33" s="1">
        <v>100</v>
      </c>
      <c r="I33" s="1">
        <v>103</v>
      </c>
      <c r="J33" s="11">
        <v>10520</v>
      </c>
      <c r="K33" s="6">
        <v>7020</v>
      </c>
      <c r="L33" s="6">
        <v>2000</v>
      </c>
      <c r="M33" s="6">
        <v>0</v>
      </c>
      <c r="N33" s="6">
        <v>1500</v>
      </c>
    </row>
    <row r="34" spans="1:14" ht="15.75">
      <c r="A34" s="38">
        <v>32</v>
      </c>
      <c r="B34" s="1"/>
      <c r="C34" s="1">
        <v>148</v>
      </c>
      <c r="D34" s="1" t="s">
        <v>236</v>
      </c>
      <c r="E34" s="1" t="s">
        <v>24</v>
      </c>
      <c r="F34" s="1" t="s">
        <v>94</v>
      </c>
      <c r="G34" s="2">
        <v>29779</v>
      </c>
      <c r="H34" s="1">
        <v>100</v>
      </c>
      <c r="I34" s="1">
        <v>103</v>
      </c>
      <c r="J34" s="11">
        <v>10510</v>
      </c>
      <c r="K34" s="6">
        <v>7510</v>
      </c>
      <c r="L34" s="6">
        <v>2000</v>
      </c>
      <c r="M34" s="6">
        <v>0</v>
      </c>
      <c r="N34" s="6">
        <v>1000</v>
      </c>
    </row>
    <row r="35" spans="1:14" ht="15.75">
      <c r="A35" s="38">
        <v>33</v>
      </c>
      <c r="B35" s="1"/>
      <c r="C35" s="1">
        <v>230</v>
      </c>
      <c r="D35" s="1" t="s">
        <v>335</v>
      </c>
      <c r="E35" s="1" t="s">
        <v>336</v>
      </c>
      <c r="F35" s="1" t="s">
        <v>337</v>
      </c>
      <c r="G35" s="2">
        <v>30463</v>
      </c>
      <c r="H35" s="1">
        <v>100</v>
      </c>
      <c r="I35" s="1">
        <v>101</v>
      </c>
      <c r="J35" s="11">
        <v>10510</v>
      </c>
      <c r="K35" s="6">
        <v>7510</v>
      </c>
      <c r="L35" s="6">
        <v>2000</v>
      </c>
      <c r="M35" s="6">
        <v>0</v>
      </c>
      <c r="N35" s="6">
        <v>1000</v>
      </c>
    </row>
    <row r="36" spans="1:14" ht="15.75">
      <c r="A36" s="38">
        <v>34</v>
      </c>
      <c r="B36" s="1"/>
      <c r="C36" s="1">
        <v>422</v>
      </c>
      <c r="D36" s="1" t="s">
        <v>536</v>
      </c>
      <c r="E36" s="1" t="s">
        <v>537</v>
      </c>
      <c r="F36" s="1" t="s">
        <v>337</v>
      </c>
      <c r="G36" s="2">
        <v>31208</v>
      </c>
      <c r="H36" s="1">
        <v>100</v>
      </c>
      <c r="I36" s="1">
        <v>104</v>
      </c>
      <c r="J36" s="11">
        <v>10440</v>
      </c>
      <c r="K36" s="6">
        <v>7440</v>
      </c>
      <c r="L36" s="6">
        <v>2000</v>
      </c>
      <c r="M36" s="6">
        <v>0</v>
      </c>
      <c r="N36" s="6">
        <v>1000</v>
      </c>
    </row>
    <row r="37" spans="1:14" ht="15.75">
      <c r="A37" s="38">
        <v>35</v>
      </c>
      <c r="B37" s="1"/>
      <c r="C37" s="1">
        <v>299</v>
      </c>
      <c r="D37" s="1" t="s">
        <v>416</v>
      </c>
      <c r="E37" s="1" t="s">
        <v>21</v>
      </c>
      <c r="F37" s="1" t="s">
        <v>24</v>
      </c>
      <c r="G37" s="2">
        <v>31193</v>
      </c>
      <c r="H37" s="1">
        <v>100</v>
      </c>
      <c r="I37" s="1">
        <v>102</v>
      </c>
      <c r="J37" s="11">
        <v>10400</v>
      </c>
      <c r="K37" s="6">
        <v>7400</v>
      </c>
      <c r="L37" s="6">
        <v>2000</v>
      </c>
      <c r="M37" s="6">
        <v>0</v>
      </c>
      <c r="N37" s="6">
        <v>1000</v>
      </c>
    </row>
    <row r="38" spans="1:14" ht="15.75">
      <c r="A38" s="38">
        <v>36</v>
      </c>
      <c r="B38" s="1"/>
      <c r="C38" s="1">
        <v>73</v>
      </c>
      <c r="D38" s="1" t="s">
        <v>142</v>
      </c>
      <c r="E38" s="1" t="s">
        <v>33</v>
      </c>
      <c r="F38" s="1" t="s">
        <v>45</v>
      </c>
      <c r="G38" s="2">
        <v>30420</v>
      </c>
      <c r="H38" s="1">
        <v>100</v>
      </c>
      <c r="I38" s="1">
        <v>104</v>
      </c>
      <c r="J38" s="11">
        <v>10380</v>
      </c>
      <c r="K38" s="6">
        <v>7380</v>
      </c>
      <c r="L38" s="6">
        <v>2000</v>
      </c>
      <c r="M38" s="6">
        <v>0</v>
      </c>
      <c r="N38" s="6">
        <v>1000</v>
      </c>
    </row>
    <row r="39" spans="1:14" ht="15.75">
      <c r="A39" s="38">
        <v>37</v>
      </c>
      <c r="B39" s="1"/>
      <c r="C39" s="1">
        <v>203</v>
      </c>
      <c r="D39" s="1" t="s">
        <v>302</v>
      </c>
      <c r="E39" s="1" t="s">
        <v>296</v>
      </c>
      <c r="F39" s="1" t="s">
        <v>37</v>
      </c>
      <c r="G39" s="2">
        <v>30402</v>
      </c>
      <c r="H39" s="1">
        <v>100</v>
      </c>
      <c r="I39" s="1">
        <v>105</v>
      </c>
      <c r="J39" s="11">
        <v>10330</v>
      </c>
      <c r="K39" s="6">
        <v>7330</v>
      </c>
      <c r="L39" s="6">
        <v>2000</v>
      </c>
      <c r="M39" s="6">
        <v>0</v>
      </c>
      <c r="N39" s="6">
        <v>1000</v>
      </c>
    </row>
    <row r="40" spans="1:14" ht="15.75">
      <c r="A40" s="38">
        <v>38</v>
      </c>
      <c r="B40" s="1"/>
      <c r="C40" s="1">
        <v>195</v>
      </c>
      <c r="D40" s="1" t="s">
        <v>294</v>
      </c>
      <c r="E40" s="1" t="s">
        <v>54</v>
      </c>
      <c r="F40" s="1" t="s">
        <v>192</v>
      </c>
      <c r="G40" s="2">
        <v>30320</v>
      </c>
      <c r="H40" s="1">
        <v>100</v>
      </c>
      <c r="I40" s="1">
        <v>104</v>
      </c>
      <c r="J40" s="11">
        <v>10310</v>
      </c>
      <c r="K40" s="6">
        <v>7310</v>
      </c>
      <c r="L40" s="6">
        <v>2000</v>
      </c>
      <c r="M40" s="6">
        <v>0</v>
      </c>
      <c r="N40" s="6">
        <v>1000</v>
      </c>
    </row>
    <row r="41" spans="1:14" ht="15.75">
      <c r="A41" s="38">
        <v>39</v>
      </c>
      <c r="B41" s="1"/>
      <c r="C41" s="1">
        <v>334</v>
      </c>
      <c r="D41" s="1" t="s">
        <v>447</v>
      </c>
      <c r="E41" s="1" t="s">
        <v>45</v>
      </c>
      <c r="F41" s="1" t="s">
        <v>448</v>
      </c>
      <c r="G41" s="2">
        <v>30436</v>
      </c>
      <c r="H41" s="1">
        <v>100</v>
      </c>
      <c r="I41" s="1">
        <v>103</v>
      </c>
      <c r="J41" s="11">
        <v>10310</v>
      </c>
      <c r="K41" s="6">
        <v>6810</v>
      </c>
      <c r="L41" s="6">
        <v>2000</v>
      </c>
      <c r="M41" s="6">
        <v>0</v>
      </c>
      <c r="N41" s="6">
        <v>1500</v>
      </c>
    </row>
    <row r="42" spans="1:14" ht="15.75">
      <c r="A42" s="38">
        <v>40</v>
      </c>
      <c r="B42" s="1"/>
      <c r="C42" s="1">
        <v>636</v>
      </c>
      <c r="D42" s="1" t="s">
        <v>733</v>
      </c>
      <c r="E42" s="1" t="s">
        <v>76</v>
      </c>
      <c r="F42" s="1" t="s">
        <v>114</v>
      </c>
      <c r="G42" s="2">
        <v>30518</v>
      </c>
      <c r="H42" s="1">
        <v>100</v>
      </c>
      <c r="I42" s="1">
        <v>104</v>
      </c>
      <c r="J42" s="11">
        <v>10300</v>
      </c>
      <c r="K42" s="6">
        <v>7300</v>
      </c>
      <c r="L42" s="6">
        <v>2000</v>
      </c>
      <c r="M42" s="6">
        <v>0</v>
      </c>
      <c r="N42" s="6">
        <v>1000</v>
      </c>
    </row>
    <row r="43" spans="1:14" ht="15.75">
      <c r="A43" s="38">
        <v>41</v>
      </c>
      <c r="B43" s="1"/>
      <c r="C43" s="1">
        <v>421</v>
      </c>
      <c r="D43" s="1" t="s">
        <v>534</v>
      </c>
      <c r="E43" s="1" t="s">
        <v>535</v>
      </c>
      <c r="F43" s="1" t="s">
        <v>47</v>
      </c>
      <c r="G43" s="2">
        <v>30097</v>
      </c>
      <c r="H43" s="1">
        <v>100</v>
      </c>
      <c r="I43" s="1">
        <v>105</v>
      </c>
      <c r="J43" s="11">
        <v>10290</v>
      </c>
      <c r="K43" s="6">
        <v>7290</v>
      </c>
      <c r="L43" s="6">
        <v>2000</v>
      </c>
      <c r="M43" s="6">
        <v>0</v>
      </c>
      <c r="N43" s="6">
        <v>1000</v>
      </c>
    </row>
    <row r="44" spans="1:14" ht="15.75">
      <c r="A44" s="38">
        <v>42</v>
      </c>
      <c r="B44" s="1"/>
      <c r="C44" s="1">
        <v>503</v>
      </c>
      <c r="D44" s="1" t="s">
        <v>620</v>
      </c>
      <c r="E44" s="1" t="s">
        <v>621</v>
      </c>
      <c r="F44" s="1" t="s">
        <v>51</v>
      </c>
      <c r="G44" s="2">
        <v>30880</v>
      </c>
      <c r="H44" s="1">
        <v>100</v>
      </c>
      <c r="I44" s="1">
        <v>104</v>
      </c>
      <c r="J44" s="11">
        <v>10260</v>
      </c>
      <c r="K44" s="6">
        <v>7260</v>
      </c>
      <c r="L44" s="6">
        <v>2000</v>
      </c>
      <c r="M44" s="6">
        <v>0</v>
      </c>
      <c r="N44" s="6">
        <v>1000</v>
      </c>
    </row>
    <row r="45" spans="1:14" ht="15.75">
      <c r="A45" s="38">
        <v>43</v>
      </c>
      <c r="B45" s="1"/>
      <c r="C45" s="1">
        <v>44</v>
      </c>
      <c r="D45" s="1" t="s">
        <v>98</v>
      </c>
      <c r="E45" s="1" t="s">
        <v>99</v>
      </c>
      <c r="F45" s="1" t="s">
        <v>100</v>
      </c>
      <c r="G45" s="2">
        <v>31323</v>
      </c>
      <c r="H45" s="1">
        <v>100</v>
      </c>
      <c r="I45" s="1">
        <v>102</v>
      </c>
      <c r="J45" s="11">
        <v>10230</v>
      </c>
      <c r="K45" s="6">
        <v>7430</v>
      </c>
      <c r="L45" s="6">
        <v>2000</v>
      </c>
      <c r="M45" s="6">
        <v>0</v>
      </c>
      <c r="N45" s="6">
        <v>800</v>
      </c>
    </row>
    <row r="46" spans="1:14" ht="15.75">
      <c r="A46" s="38">
        <v>44</v>
      </c>
      <c r="B46" s="1"/>
      <c r="C46" s="1">
        <v>17</v>
      </c>
      <c r="D46" s="1" t="s">
        <v>55</v>
      </c>
      <c r="E46" s="1" t="s">
        <v>56</v>
      </c>
      <c r="F46" s="1" t="s">
        <v>28</v>
      </c>
      <c r="G46" s="2">
        <v>30972</v>
      </c>
      <c r="H46" s="1">
        <v>100</v>
      </c>
      <c r="I46" s="1">
        <v>103</v>
      </c>
      <c r="J46" s="11">
        <v>10230</v>
      </c>
      <c r="K46" s="6">
        <v>7230</v>
      </c>
      <c r="L46" s="6">
        <v>2000</v>
      </c>
      <c r="M46" s="6">
        <v>0</v>
      </c>
      <c r="N46" s="6">
        <v>1000</v>
      </c>
    </row>
    <row r="47" spans="1:14" ht="15.75">
      <c r="A47" s="38">
        <v>45</v>
      </c>
      <c r="B47" s="1"/>
      <c r="C47" s="1">
        <v>271</v>
      </c>
      <c r="D47" s="1" t="s">
        <v>382</v>
      </c>
      <c r="E47" s="1" t="s">
        <v>102</v>
      </c>
      <c r="F47" s="1" t="s">
        <v>33</v>
      </c>
      <c r="G47" s="2">
        <v>30103</v>
      </c>
      <c r="H47" s="1">
        <v>100</v>
      </c>
      <c r="I47" s="1">
        <v>101</v>
      </c>
      <c r="J47" s="11">
        <v>10210</v>
      </c>
      <c r="K47" s="6">
        <v>6510</v>
      </c>
      <c r="L47" s="6">
        <v>2000</v>
      </c>
      <c r="M47" s="6">
        <v>0</v>
      </c>
      <c r="N47" s="6">
        <v>1700</v>
      </c>
    </row>
    <row r="48" spans="1:14" ht="15.75">
      <c r="A48" s="38">
        <v>46</v>
      </c>
      <c r="B48" s="1"/>
      <c r="C48" s="1">
        <v>155</v>
      </c>
      <c r="D48" s="1" t="s">
        <v>247</v>
      </c>
      <c r="E48" s="1" t="s">
        <v>248</v>
      </c>
      <c r="F48" s="1" t="s">
        <v>28</v>
      </c>
      <c r="G48" s="2">
        <v>30551</v>
      </c>
      <c r="H48" s="1">
        <v>100</v>
      </c>
      <c r="I48" s="1">
        <v>102</v>
      </c>
      <c r="J48" s="11">
        <v>10200</v>
      </c>
      <c r="K48" s="6">
        <v>7700</v>
      </c>
      <c r="L48" s="6">
        <v>2000</v>
      </c>
      <c r="M48" s="6">
        <v>0</v>
      </c>
      <c r="N48" s="6">
        <v>500</v>
      </c>
    </row>
    <row r="49" spans="1:14" ht="15.75">
      <c r="A49" s="38">
        <v>47</v>
      </c>
      <c r="B49" s="1"/>
      <c r="C49" s="1">
        <v>291</v>
      </c>
      <c r="D49" s="1" t="s">
        <v>407</v>
      </c>
      <c r="E49" s="1" t="s">
        <v>86</v>
      </c>
      <c r="F49" s="1" t="s">
        <v>89</v>
      </c>
      <c r="G49" s="2">
        <v>30936</v>
      </c>
      <c r="H49" s="1">
        <v>100</v>
      </c>
      <c r="I49" s="1">
        <v>103</v>
      </c>
      <c r="J49" s="11">
        <v>10160</v>
      </c>
      <c r="K49" s="6">
        <v>8160</v>
      </c>
      <c r="L49" s="6">
        <v>2000</v>
      </c>
      <c r="M49" s="6">
        <v>0</v>
      </c>
      <c r="N49" s="6">
        <v>0</v>
      </c>
    </row>
    <row r="50" spans="1:14" ht="15.75">
      <c r="A50" s="38">
        <v>48</v>
      </c>
      <c r="B50" s="1"/>
      <c r="C50" s="1">
        <v>585</v>
      </c>
      <c r="D50" s="1" t="s">
        <v>689</v>
      </c>
      <c r="E50" s="1" t="s">
        <v>103</v>
      </c>
      <c r="F50" s="1" t="s">
        <v>195</v>
      </c>
      <c r="G50" s="2">
        <v>30256</v>
      </c>
      <c r="H50" s="1">
        <v>100</v>
      </c>
      <c r="I50" s="1">
        <v>102</v>
      </c>
      <c r="J50" s="11">
        <v>10050</v>
      </c>
      <c r="K50" s="6">
        <v>7050</v>
      </c>
      <c r="L50" s="6">
        <v>2000</v>
      </c>
      <c r="M50" s="6">
        <v>0</v>
      </c>
      <c r="N50" s="6">
        <v>1000</v>
      </c>
    </row>
    <row r="51" spans="1:14" ht="15.75">
      <c r="A51" s="38">
        <v>49</v>
      </c>
      <c r="B51" s="1"/>
      <c r="C51" s="1">
        <v>441</v>
      </c>
      <c r="D51" s="1" t="s">
        <v>558</v>
      </c>
      <c r="E51" s="1" t="s">
        <v>344</v>
      </c>
      <c r="F51" s="1" t="s">
        <v>33</v>
      </c>
      <c r="G51" s="2">
        <v>30246</v>
      </c>
      <c r="H51" s="1">
        <v>100</v>
      </c>
      <c r="I51" s="1">
        <v>101</v>
      </c>
      <c r="J51" s="11">
        <v>10030</v>
      </c>
      <c r="K51" s="6">
        <v>6530</v>
      </c>
      <c r="L51" s="6">
        <v>2000</v>
      </c>
      <c r="M51" s="6">
        <v>0</v>
      </c>
      <c r="N51" s="6">
        <v>1500</v>
      </c>
    </row>
    <row r="52" spans="1:14" ht="15.75">
      <c r="A52" s="38">
        <v>50</v>
      </c>
      <c r="B52" s="1"/>
      <c r="C52" s="1">
        <v>64</v>
      </c>
      <c r="D52" s="1" t="s">
        <v>130</v>
      </c>
      <c r="E52" s="1" t="s">
        <v>68</v>
      </c>
      <c r="F52" s="1" t="s">
        <v>76</v>
      </c>
      <c r="G52" s="2">
        <v>30967</v>
      </c>
      <c r="H52" s="1">
        <v>100</v>
      </c>
      <c r="I52" s="1">
        <v>101</v>
      </c>
      <c r="J52" s="11">
        <v>9990</v>
      </c>
      <c r="K52" s="6">
        <v>6990</v>
      </c>
      <c r="L52" s="6">
        <v>2000</v>
      </c>
      <c r="M52" s="6">
        <v>0</v>
      </c>
      <c r="N52" s="6">
        <v>1000</v>
      </c>
    </row>
    <row r="53" spans="1:14" ht="15.75">
      <c r="A53" s="38">
        <v>51</v>
      </c>
      <c r="B53" s="1"/>
      <c r="C53" s="1">
        <v>216</v>
      </c>
      <c r="D53" s="1" t="s">
        <v>318</v>
      </c>
      <c r="E53" s="1" t="s">
        <v>256</v>
      </c>
      <c r="F53" s="1" t="s">
        <v>33</v>
      </c>
      <c r="G53" s="2">
        <v>30448</v>
      </c>
      <c r="H53" s="1">
        <v>100</v>
      </c>
      <c r="I53" s="1">
        <v>103</v>
      </c>
      <c r="J53" s="11">
        <v>9940</v>
      </c>
      <c r="K53" s="6">
        <v>6940</v>
      </c>
      <c r="L53" s="6">
        <v>2000</v>
      </c>
      <c r="M53" s="6">
        <v>0</v>
      </c>
      <c r="N53" s="6">
        <v>1000</v>
      </c>
    </row>
    <row r="54" spans="1:14" ht="15.75">
      <c r="A54" s="38">
        <v>52</v>
      </c>
      <c r="B54" s="1"/>
      <c r="C54" s="1">
        <v>308</v>
      </c>
      <c r="D54" s="1" t="s">
        <v>424</v>
      </c>
      <c r="E54" s="1" t="s">
        <v>425</v>
      </c>
      <c r="F54" s="1" t="s">
        <v>28</v>
      </c>
      <c r="G54" s="2">
        <v>31502</v>
      </c>
      <c r="H54" s="1">
        <v>100</v>
      </c>
      <c r="I54" s="1">
        <v>102</v>
      </c>
      <c r="J54" s="11">
        <v>9910</v>
      </c>
      <c r="K54" s="6">
        <v>6910</v>
      </c>
      <c r="L54" s="6">
        <v>2000</v>
      </c>
      <c r="M54" s="6">
        <v>0</v>
      </c>
      <c r="N54" s="6">
        <v>1000</v>
      </c>
    </row>
    <row r="55" spans="1:14" ht="15.75">
      <c r="A55" s="38">
        <v>53</v>
      </c>
      <c r="B55" s="1"/>
      <c r="C55" s="1">
        <v>60</v>
      </c>
      <c r="D55" s="1" t="s">
        <v>126</v>
      </c>
      <c r="E55" s="1" t="s">
        <v>127</v>
      </c>
      <c r="F55" s="1" t="s">
        <v>76</v>
      </c>
      <c r="G55" s="2">
        <v>30490</v>
      </c>
      <c r="H55" s="1">
        <v>100</v>
      </c>
      <c r="I55" s="1">
        <v>104</v>
      </c>
      <c r="J55" s="11">
        <v>9840</v>
      </c>
      <c r="K55" s="6">
        <v>6840</v>
      </c>
      <c r="L55" s="6">
        <v>2000</v>
      </c>
      <c r="M55" s="6">
        <v>0</v>
      </c>
      <c r="N55" s="6">
        <v>1000</v>
      </c>
    </row>
    <row r="56" spans="1:14" ht="15.75">
      <c r="A56" s="38">
        <v>54</v>
      </c>
      <c r="B56" s="1"/>
      <c r="C56" s="1">
        <v>289</v>
      </c>
      <c r="D56" s="1" t="s">
        <v>404</v>
      </c>
      <c r="E56" s="1" t="s">
        <v>405</v>
      </c>
      <c r="F56" s="1" t="s">
        <v>37</v>
      </c>
      <c r="G56" s="2">
        <v>31482</v>
      </c>
      <c r="H56" s="1">
        <v>100</v>
      </c>
      <c r="I56" s="1">
        <v>102</v>
      </c>
      <c r="J56" s="11">
        <v>9830</v>
      </c>
      <c r="K56" s="6">
        <v>6830</v>
      </c>
      <c r="L56" s="6">
        <v>2000</v>
      </c>
      <c r="M56" s="6">
        <v>0</v>
      </c>
      <c r="N56" s="6">
        <v>1000</v>
      </c>
    </row>
    <row r="57" spans="1:14" ht="15.75">
      <c r="A57" s="38">
        <v>55</v>
      </c>
      <c r="B57" s="1"/>
      <c r="C57" s="1">
        <v>128</v>
      </c>
      <c r="D57" s="1" t="s">
        <v>211</v>
      </c>
      <c r="E57" s="1" t="s">
        <v>212</v>
      </c>
      <c r="F57" s="1" t="s">
        <v>213</v>
      </c>
      <c r="G57" s="2">
        <v>30474</v>
      </c>
      <c r="H57" s="1">
        <v>100</v>
      </c>
      <c r="I57" s="1">
        <v>102</v>
      </c>
      <c r="J57" s="11">
        <v>9820</v>
      </c>
      <c r="K57" s="6">
        <v>6820</v>
      </c>
      <c r="L57" s="6">
        <v>2000</v>
      </c>
      <c r="M57" s="6">
        <v>0</v>
      </c>
      <c r="N57" s="6">
        <v>1000</v>
      </c>
    </row>
    <row r="58" spans="1:14" ht="15.75">
      <c r="A58" s="38">
        <v>56</v>
      </c>
      <c r="B58" s="1"/>
      <c r="C58" s="1">
        <v>284</v>
      </c>
      <c r="D58" s="1" t="s">
        <v>397</v>
      </c>
      <c r="E58" s="1" t="s">
        <v>30</v>
      </c>
      <c r="F58" s="1" t="s">
        <v>398</v>
      </c>
      <c r="G58" s="2">
        <v>31102</v>
      </c>
      <c r="H58" s="1">
        <v>100</v>
      </c>
      <c r="I58" s="1">
        <v>102</v>
      </c>
      <c r="J58" s="11">
        <v>9810</v>
      </c>
      <c r="K58" s="6">
        <v>7310</v>
      </c>
      <c r="L58" s="6">
        <v>2000</v>
      </c>
      <c r="M58" s="6">
        <v>0</v>
      </c>
      <c r="N58" s="6">
        <v>500</v>
      </c>
    </row>
    <row r="59" spans="1:14" ht="15.75">
      <c r="A59" s="38">
        <v>57</v>
      </c>
      <c r="B59" s="1"/>
      <c r="C59" s="1">
        <v>372</v>
      </c>
      <c r="D59" s="1" t="s">
        <v>487</v>
      </c>
      <c r="E59" s="1" t="s">
        <v>30</v>
      </c>
      <c r="F59" s="1" t="s">
        <v>28</v>
      </c>
      <c r="G59" s="2">
        <v>30860</v>
      </c>
      <c r="H59" s="1">
        <v>100</v>
      </c>
      <c r="I59" s="1">
        <v>102</v>
      </c>
      <c r="J59" s="11">
        <v>9780</v>
      </c>
      <c r="K59" s="6">
        <v>6780</v>
      </c>
      <c r="L59" s="6">
        <v>2000</v>
      </c>
      <c r="M59" s="6">
        <v>0</v>
      </c>
      <c r="N59" s="6">
        <v>1000</v>
      </c>
    </row>
    <row r="60" spans="1:14" ht="15.75">
      <c r="A60" s="38">
        <v>58</v>
      </c>
      <c r="B60" s="1"/>
      <c r="C60" s="1">
        <v>457</v>
      </c>
      <c r="D60" s="1" t="s">
        <v>577</v>
      </c>
      <c r="E60" s="1" t="s">
        <v>68</v>
      </c>
      <c r="F60" s="1" t="s">
        <v>578</v>
      </c>
      <c r="G60" s="2">
        <v>29598</v>
      </c>
      <c r="H60" s="1">
        <v>100</v>
      </c>
      <c r="I60" s="1">
        <v>102</v>
      </c>
      <c r="J60" s="11">
        <v>9750</v>
      </c>
      <c r="K60" s="6">
        <v>7250</v>
      </c>
      <c r="L60" s="6">
        <v>2000</v>
      </c>
      <c r="M60" s="6">
        <v>0</v>
      </c>
      <c r="N60" s="6">
        <v>500</v>
      </c>
    </row>
    <row r="61" spans="1:14" ht="15.75">
      <c r="A61" s="38">
        <v>59</v>
      </c>
      <c r="B61" s="1"/>
      <c r="C61" s="1">
        <v>37</v>
      </c>
      <c r="D61" s="1" t="s">
        <v>87</v>
      </c>
      <c r="E61" s="1" t="s">
        <v>28</v>
      </c>
      <c r="F61" s="1" t="s">
        <v>80</v>
      </c>
      <c r="G61" s="2">
        <v>30061</v>
      </c>
      <c r="H61" s="1">
        <v>100</v>
      </c>
      <c r="I61" s="1">
        <v>102</v>
      </c>
      <c r="J61" s="11">
        <v>9750</v>
      </c>
      <c r="K61" s="6">
        <v>7250</v>
      </c>
      <c r="L61" s="6">
        <v>2000</v>
      </c>
      <c r="M61" s="6">
        <v>0</v>
      </c>
      <c r="N61" s="6">
        <v>500</v>
      </c>
    </row>
    <row r="62" spans="1:14" ht="15.75">
      <c r="A62" s="38">
        <v>60</v>
      </c>
      <c r="B62" s="1"/>
      <c r="C62" s="1">
        <v>624</v>
      </c>
      <c r="D62" s="1" t="s">
        <v>723</v>
      </c>
      <c r="E62" s="1" t="s">
        <v>724</v>
      </c>
      <c r="F62" s="1" t="s">
        <v>94</v>
      </c>
      <c r="G62" s="2">
        <v>30415</v>
      </c>
      <c r="H62" s="1">
        <v>100</v>
      </c>
      <c r="I62" s="1">
        <v>104</v>
      </c>
      <c r="J62" s="11">
        <v>9750</v>
      </c>
      <c r="K62" s="6">
        <v>7250</v>
      </c>
      <c r="L62" s="6">
        <v>2000</v>
      </c>
      <c r="M62" s="6">
        <v>0</v>
      </c>
      <c r="N62" s="6">
        <v>500</v>
      </c>
    </row>
    <row r="63" spans="1:14" ht="15.75">
      <c r="A63" s="38">
        <v>61</v>
      </c>
      <c r="B63" s="1"/>
      <c r="C63" s="1">
        <v>214</v>
      </c>
      <c r="D63" s="1" t="s">
        <v>315</v>
      </c>
      <c r="E63" s="1" t="s">
        <v>307</v>
      </c>
      <c r="F63" s="1" t="s">
        <v>22</v>
      </c>
      <c r="G63" s="2">
        <v>31439</v>
      </c>
      <c r="H63" s="1">
        <v>100</v>
      </c>
      <c r="I63" s="1">
        <v>101</v>
      </c>
      <c r="J63" s="11">
        <v>9640</v>
      </c>
      <c r="K63" s="6">
        <v>6640</v>
      </c>
      <c r="L63" s="6">
        <v>2000</v>
      </c>
      <c r="M63" s="6">
        <v>0</v>
      </c>
      <c r="N63" s="6">
        <v>1000</v>
      </c>
    </row>
    <row r="64" spans="1:14" ht="15.75">
      <c r="A64" s="38">
        <v>62</v>
      </c>
      <c r="B64" s="1"/>
      <c r="C64" s="1">
        <v>50</v>
      </c>
      <c r="D64" s="1" t="s">
        <v>107</v>
      </c>
      <c r="E64" s="1" t="s">
        <v>108</v>
      </c>
      <c r="F64" s="1" t="s">
        <v>109</v>
      </c>
      <c r="G64" s="2">
        <v>31084</v>
      </c>
      <c r="H64" s="1">
        <v>100</v>
      </c>
      <c r="I64" s="1">
        <v>102</v>
      </c>
      <c r="J64" s="11">
        <v>9610</v>
      </c>
      <c r="K64" s="6">
        <v>7110</v>
      </c>
      <c r="L64" s="6">
        <v>2000</v>
      </c>
      <c r="M64" s="6">
        <v>0</v>
      </c>
      <c r="N64" s="6">
        <v>500</v>
      </c>
    </row>
    <row r="65" spans="1:14" ht="15.75">
      <c r="A65" s="38">
        <v>63</v>
      </c>
      <c r="B65" s="1"/>
      <c r="C65" s="1">
        <v>518</v>
      </c>
      <c r="D65" s="1" t="s">
        <v>635</v>
      </c>
      <c r="E65" s="1" t="s">
        <v>190</v>
      </c>
      <c r="F65" s="1" t="s">
        <v>90</v>
      </c>
      <c r="G65" s="2">
        <v>30914</v>
      </c>
      <c r="H65" s="1">
        <v>100</v>
      </c>
      <c r="I65" s="1">
        <v>104</v>
      </c>
      <c r="J65" s="11">
        <v>9560</v>
      </c>
      <c r="K65" s="6">
        <v>7560</v>
      </c>
      <c r="L65" s="6">
        <v>2000</v>
      </c>
      <c r="M65" s="6">
        <v>0</v>
      </c>
      <c r="N65" s="6">
        <v>0</v>
      </c>
    </row>
    <row r="66" spans="1:14" ht="15.75">
      <c r="A66" s="38">
        <v>64</v>
      </c>
      <c r="B66" s="1"/>
      <c r="C66" s="1">
        <v>501</v>
      </c>
      <c r="D66" s="1" t="s">
        <v>540</v>
      </c>
      <c r="E66" s="1" t="s">
        <v>325</v>
      </c>
      <c r="F66" s="1" t="s">
        <v>33</v>
      </c>
      <c r="G66" s="2">
        <v>29985</v>
      </c>
      <c r="H66" s="1">
        <v>100</v>
      </c>
      <c r="I66" s="1">
        <v>102</v>
      </c>
      <c r="J66" s="11">
        <v>9490</v>
      </c>
      <c r="K66" s="6">
        <v>6990</v>
      </c>
      <c r="L66" s="6">
        <v>2000</v>
      </c>
      <c r="M66" s="6">
        <v>0</v>
      </c>
      <c r="N66" s="6">
        <v>500</v>
      </c>
    </row>
    <row r="67" spans="1:14" ht="15.75">
      <c r="A67" s="38">
        <v>65</v>
      </c>
      <c r="B67" s="1"/>
      <c r="C67" s="1">
        <v>533</v>
      </c>
      <c r="D67" s="1" t="s">
        <v>4</v>
      </c>
      <c r="E67" s="1" t="s">
        <v>89</v>
      </c>
      <c r="F67" s="1" t="s">
        <v>21</v>
      </c>
      <c r="G67" s="2">
        <v>30153</v>
      </c>
      <c r="H67" s="1">
        <v>100</v>
      </c>
      <c r="I67" s="1">
        <v>104</v>
      </c>
      <c r="J67" s="11">
        <v>9430</v>
      </c>
      <c r="K67" s="6">
        <v>7430</v>
      </c>
      <c r="L67" s="6">
        <v>2000</v>
      </c>
      <c r="M67" s="6">
        <v>0</v>
      </c>
      <c r="N67" s="6">
        <v>0</v>
      </c>
    </row>
    <row r="68" spans="1:14" ht="15.75">
      <c r="A68" s="38">
        <v>66</v>
      </c>
      <c r="B68" s="1"/>
      <c r="C68" s="1">
        <v>640</v>
      </c>
      <c r="D68" s="1" t="s">
        <v>735</v>
      </c>
      <c r="E68" s="1" t="s">
        <v>256</v>
      </c>
      <c r="F68" s="1" t="s">
        <v>33</v>
      </c>
      <c r="G68" s="2">
        <v>30125</v>
      </c>
      <c r="H68" s="1">
        <v>100</v>
      </c>
      <c r="I68" s="1">
        <v>102</v>
      </c>
      <c r="J68" s="11">
        <v>9270</v>
      </c>
      <c r="K68" s="6">
        <v>7270</v>
      </c>
      <c r="L68" s="6">
        <v>2000</v>
      </c>
      <c r="M68" s="6">
        <v>0</v>
      </c>
      <c r="N68" s="6">
        <v>0</v>
      </c>
    </row>
    <row r="69" spans="1:14" ht="15.75">
      <c r="A69" s="38">
        <v>67</v>
      </c>
      <c r="B69" s="1"/>
      <c r="C69" s="1">
        <v>632</v>
      </c>
      <c r="D69" s="1" t="s">
        <v>731</v>
      </c>
      <c r="E69" s="1" t="s">
        <v>37</v>
      </c>
      <c r="F69" s="1" t="s">
        <v>45</v>
      </c>
      <c r="G69" s="2">
        <v>30070</v>
      </c>
      <c r="H69" s="1">
        <v>100</v>
      </c>
      <c r="I69" s="1">
        <v>104</v>
      </c>
      <c r="J69" s="11">
        <v>9250</v>
      </c>
      <c r="K69" s="6">
        <v>7250</v>
      </c>
      <c r="L69" s="6">
        <v>2000</v>
      </c>
      <c r="M69" s="6">
        <v>0</v>
      </c>
      <c r="N69" s="6">
        <v>0</v>
      </c>
    </row>
    <row r="70" spans="1:14" ht="15.75">
      <c r="A70" s="38">
        <v>68</v>
      </c>
      <c r="B70" s="1"/>
      <c r="C70" s="1">
        <v>548</v>
      </c>
      <c r="D70" s="1" t="s">
        <v>657</v>
      </c>
      <c r="E70" s="1" t="s">
        <v>24</v>
      </c>
      <c r="F70" s="1" t="s">
        <v>135</v>
      </c>
      <c r="G70" s="2">
        <v>30501</v>
      </c>
      <c r="H70" s="1">
        <v>100</v>
      </c>
      <c r="I70" s="1">
        <v>105</v>
      </c>
      <c r="J70" s="11">
        <v>9250</v>
      </c>
      <c r="K70" s="6">
        <v>7250</v>
      </c>
      <c r="L70" s="6">
        <v>2000</v>
      </c>
      <c r="M70" s="6">
        <v>0</v>
      </c>
      <c r="N70" s="6">
        <v>0</v>
      </c>
    </row>
    <row r="71" spans="1:14" ht="15.75">
      <c r="A71" s="38">
        <v>69</v>
      </c>
      <c r="B71" s="1"/>
      <c r="C71" s="1">
        <v>462</v>
      </c>
      <c r="D71" s="1" t="s">
        <v>582</v>
      </c>
      <c r="E71" s="1" t="s">
        <v>337</v>
      </c>
      <c r="F71" s="1" t="s">
        <v>583</v>
      </c>
      <c r="G71" s="2">
        <v>29948</v>
      </c>
      <c r="H71" s="1">
        <v>100</v>
      </c>
      <c r="I71" s="1">
        <v>104</v>
      </c>
      <c r="J71" s="11">
        <v>9240</v>
      </c>
      <c r="K71" s="6">
        <v>7240</v>
      </c>
      <c r="L71" s="6">
        <v>2000</v>
      </c>
      <c r="M71" s="6">
        <v>0</v>
      </c>
      <c r="N71" s="6">
        <v>0</v>
      </c>
    </row>
    <row r="72" spans="1:14" ht="15.75">
      <c r="A72" s="38">
        <v>70</v>
      </c>
      <c r="B72" s="1"/>
      <c r="C72" s="1">
        <v>535</v>
      </c>
      <c r="D72" s="1" t="s">
        <v>643</v>
      </c>
      <c r="E72" s="1" t="s">
        <v>555</v>
      </c>
      <c r="F72" s="1" t="s">
        <v>76</v>
      </c>
      <c r="G72" s="2">
        <v>29633</v>
      </c>
      <c r="H72" s="1">
        <v>100</v>
      </c>
      <c r="I72" s="1">
        <v>102</v>
      </c>
      <c r="J72" s="11">
        <v>9230</v>
      </c>
      <c r="K72" s="6">
        <v>7230</v>
      </c>
      <c r="L72" s="6">
        <v>2000</v>
      </c>
      <c r="M72" s="6">
        <v>0</v>
      </c>
      <c r="N72" s="6">
        <v>0</v>
      </c>
    </row>
    <row r="73" spans="1:14" ht="15.75">
      <c r="A73" s="38">
        <v>71</v>
      </c>
      <c r="B73" s="1"/>
      <c r="C73" s="1">
        <v>415</v>
      </c>
      <c r="D73" s="1" t="s">
        <v>530</v>
      </c>
      <c r="E73" s="1" t="s">
        <v>28</v>
      </c>
      <c r="F73" s="1" t="s">
        <v>33</v>
      </c>
      <c r="G73" s="2">
        <v>30456</v>
      </c>
      <c r="H73" s="1">
        <v>100</v>
      </c>
      <c r="I73" s="1">
        <v>104</v>
      </c>
      <c r="J73" s="11">
        <v>9170</v>
      </c>
      <c r="K73" s="6">
        <v>7670</v>
      </c>
      <c r="L73" s="6">
        <v>0</v>
      </c>
      <c r="M73" s="6">
        <v>0</v>
      </c>
      <c r="N73" s="6">
        <v>1500</v>
      </c>
    </row>
    <row r="74" spans="1:14" ht="15.75">
      <c r="A74" s="38">
        <v>72</v>
      </c>
      <c r="B74" s="1"/>
      <c r="C74" s="1">
        <v>152</v>
      </c>
      <c r="D74" s="1" t="s">
        <v>241</v>
      </c>
      <c r="E74" s="1" t="s">
        <v>102</v>
      </c>
      <c r="F74" s="1" t="s">
        <v>162</v>
      </c>
      <c r="G74" s="2">
        <v>30064</v>
      </c>
      <c r="H74" s="1">
        <v>100</v>
      </c>
      <c r="I74" s="1">
        <v>105</v>
      </c>
      <c r="J74" s="11">
        <v>9150</v>
      </c>
      <c r="K74" s="6">
        <v>7150</v>
      </c>
      <c r="L74" s="6">
        <v>2000</v>
      </c>
      <c r="M74" s="6">
        <v>0</v>
      </c>
      <c r="N74" s="6">
        <v>0</v>
      </c>
    </row>
    <row r="75" spans="1:14" ht="15.75">
      <c r="A75" s="38">
        <v>73</v>
      </c>
      <c r="B75" s="1"/>
      <c r="C75" s="1">
        <v>363</v>
      </c>
      <c r="D75" s="1" t="s">
        <v>480</v>
      </c>
      <c r="E75" s="1" t="s">
        <v>30</v>
      </c>
      <c r="F75" s="1" t="s">
        <v>28</v>
      </c>
      <c r="G75" s="2">
        <v>30345</v>
      </c>
      <c r="H75" s="1">
        <v>100</v>
      </c>
      <c r="I75" s="1">
        <v>105</v>
      </c>
      <c r="J75" s="11">
        <v>9150</v>
      </c>
      <c r="K75" s="6">
        <v>7150</v>
      </c>
      <c r="L75" s="6">
        <v>2000</v>
      </c>
      <c r="M75" s="6">
        <v>0</v>
      </c>
      <c r="N75" s="6">
        <v>0</v>
      </c>
    </row>
    <row r="76" spans="1:14" ht="15.75">
      <c r="A76" s="38">
        <v>74</v>
      </c>
      <c r="B76" s="1"/>
      <c r="C76" s="1">
        <v>596</v>
      </c>
      <c r="D76" s="1" t="s">
        <v>697</v>
      </c>
      <c r="E76" s="1" t="s">
        <v>296</v>
      </c>
      <c r="F76" s="1" t="s">
        <v>77</v>
      </c>
      <c r="G76" s="2">
        <v>29654</v>
      </c>
      <c r="H76" s="1">
        <v>100</v>
      </c>
      <c r="I76" s="1">
        <v>104</v>
      </c>
      <c r="J76" s="11">
        <v>9140</v>
      </c>
      <c r="K76" s="6">
        <v>7140</v>
      </c>
      <c r="L76" s="6">
        <v>2000</v>
      </c>
      <c r="M76" s="6">
        <v>0</v>
      </c>
      <c r="N76" s="6">
        <v>0</v>
      </c>
    </row>
    <row r="77" spans="1:14" ht="15.75">
      <c r="A77" s="38">
        <v>75</v>
      </c>
      <c r="B77" s="1"/>
      <c r="C77" s="1">
        <v>265</v>
      </c>
      <c r="D77" s="1" t="s">
        <v>377</v>
      </c>
      <c r="E77" s="1" t="s">
        <v>33</v>
      </c>
      <c r="F77" s="1" t="s">
        <v>27</v>
      </c>
      <c r="G77" s="2">
        <v>30821</v>
      </c>
      <c r="H77" s="1">
        <v>100</v>
      </c>
      <c r="I77" s="1">
        <v>104</v>
      </c>
      <c r="J77" s="11">
        <v>8840</v>
      </c>
      <c r="K77" s="6">
        <v>7840</v>
      </c>
      <c r="L77" s="6">
        <v>0</v>
      </c>
      <c r="M77" s="6">
        <v>0</v>
      </c>
      <c r="N77" s="6">
        <v>1000</v>
      </c>
    </row>
    <row r="78" spans="1:14" ht="15.75">
      <c r="A78" s="38">
        <v>76</v>
      </c>
      <c r="B78" s="1"/>
      <c r="C78" s="1">
        <v>107</v>
      </c>
      <c r="D78" s="1" t="s">
        <v>184</v>
      </c>
      <c r="E78" s="1" t="s">
        <v>185</v>
      </c>
      <c r="F78" s="1" t="s">
        <v>94</v>
      </c>
      <c r="G78" s="2">
        <v>32590</v>
      </c>
      <c r="H78" s="1">
        <v>100</v>
      </c>
      <c r="I78" s="1">
        <v>101</v>
      </c>
      <c r="J78" s="11">
        <v>8800</v>
      </c>
      <c r="K78" s="6">
        <v>7800</v>
      </c>
      <c r="L78" s="6">
        <v>0</v>
      </c>
      <c r="M78" s="6">
        <v>0</v>
      </c>
      <c r="N78" s="6">
        <v>1000</v>
      </c>
    </row>
    <row r="79" spans="1:14" ht="15.75">
      <c r="A79" s="38">
        <v>77</v>
      </c>
      <c r="B79" s="1"/>
      <c r="C79" s="1">
        <v>23</v>
      </c>
      <c r="D79" s="1" t="s">
        <v>62</v>
      </c>
      <c r="E79" s="1" t="s">
        <v>63</v>
      </c>
      <c r="F79" s="1" t="s">
        <v>21</v>
      </c>
      <c r="G79" s="2">
        <v>30553</v>
      </c>
      <c r="H79" s="1">
        <v>100</v>
      </c>
      <c r="I79" s="1">
        <v>104</v>
      </c>
      <c r="J79" s="11">
        <v>8780</v>
      </c>
      <c r="K79" s="6">
        <v>6780</v>
      </c>
      <c r="L79" s="6">
        <v>2000</v>
      </c>
      <c r="M79" s="6">
        <v>0</v>
      </c>
      <c r="N79" s="6">
        <v>0</v>
      </c>
    </row>
    <row r="80" spans="1:14" ht="15.75">
      <c r="A80" s="38">
        <v>78</v>
      </c>
      <c r="B80" s="1"/>
      <c r="C80" s="1">
        <v>179</v>
      </c>
      <c r="D80" s="1" t="s">
        <v>276</v>
      </c>
      <c r="E80" s="1" t="s">
        <v>102</v>
      </c>
      <c r="F80" s="1" t="s">
        <v>91</v>
      </c>
      <c r="G80" s="2">
        <v>30614</v>
      </c>
      <c r="H80" s="1">
        <v>100</v>
      </c>
      <c r="I80" s="1">
        <v>104</v>
      </c>
      <c r="J80" s="11">
        <v>8780</v>
      </c>
      <c r="K80" s="6">
        <v>6780</v>
      </c>
      <c r="L80" s="6">
        <v>2000</v>
      </c>
      <c r="M80" s="6">
        <v>0</v>
      </c>
      <c r="N80" s="6">
        <v>0</v>
      </c>
    </row>
    <row r="81" spans="1:14" ht="15.75">
      <c r="A81" s="38">
        <v>79</v>
      </c>
      <c r="B81" s="1"/>
      <c r="C81" s="1">
        <v>362</v>
      </c>
      <c r="D81" s="1" t="s">
        <v>479</v>
      </c>
      <c r="E81" s="1" t="s">
        <v>194</v>
      </c>
      <c r="F81" s="1" t="s">
        <v>21</v>
      </c>
      <c r="G81" s="2">
        <v>30564</v>
      </c>
      <c r="H81" s="1">
        <v>100</v>
      </c>
      <c r="I81" s="1">
        <v>103</v>
      </c>
      <c r="J81" s="11">
        <v>8740</v>
      </c>
      <c r="K81" s="6">
        <v>6740</v>
      </c>
      <c r="L81" s="6">
        <v>2000</v>
      </c>
      <c r="M81" s="6">
        <v>0</v>
      </c>
      <c r="N81" s="6">
        <v>0</v>
      </c>
    </row>
    <row r="82" spans="1:14" ht="15.75">
      <c r="A82" s="38">
        <v>80</v>
      </c>
      <c r="B82" s="1"/>
      <c r="C82" s="1">
        <v>82</v>
      </c>
      <c r="D82" s="1" t="s">
        <v>152</v>
      </c>
      <c r="E82" s="1" t="s">
        <v>153</v>
      </c>
      <c r="F82" s="1" t="s">
        <v>24</v>
      </c>
      <c r="G82" s="2">
        <v>31227</v>
      </c>
      <c r="H82" s="1">
        <v>100</v>
      </c>
      <c r="I82" s="1">
        <v>102</v>
      </c>
      <c r="J82" s="11">
        <v>8730</v>
      </c>
      <c r="K82" s="6">
        <v>7030</v>
      </c>
      <c r="L82" s="6">
        <v>0</v>
      </c>
      <c r="M82" s="6">
        <v>0</v>
      </c>
      <c r="N82" s="6">
        <v>1700</v>
      </c>
    </row>
    <row r="83" spans="1:14" ht="15.75">
      <c r="A83" s="38">
        <v>81</v>
      </c>
      <c r="B83" s="1"/>
      <c r="C83" s="1">
        <v>604</v>
      </c>
      <c r="D83" s="1" t="s">
        <v>704</v>
      </c>
      <c r="E83" s="1" t="s">
        <v>21</v>
      </c>
      <c r="F83" s="1" t="s">
        <v>37</v>
      </c>
      <c r="G83" s="2">
        <v>30284</v>
      </c>
      <c r="H83" s="1">
        <v>100</v>
      </c>
      <c r="I83" s="1">
        <v>104</v>
      </c>
      <c r="J83" s="11">
        <v>8690</v>
      </c>
      <c r="K83" s="6">
        <v>7690</v>
      </c>
      <c r="L83" s="6">
        <v>0</v>
      </c>
      <c r="M83" s="6">
        <v>0</v>
      </c>
      <c r="N83" s="6">
        <v>1000</v>
      </c>
    </row>
    <row r="84" spans="1:14" ht="15.75">
      <c r="A84" s="38">
        <v>82</v>
      </c>
      <c r="B84" s="1"/>
      <c r="C84" s="1">
        <v>573</v>
      </c>
      <c r="D84" s="1" t="s">
        <v>679</v>
      </c>
      <c r="E84" s="1" t="s">
        <v>102</v>
      </c>
      <c r="F84" s="1" t="s">
        <v>25</v>
      </c>
      <c r="G84" s="2">
        <v>30841</v>
      </c>
      <c r="H84" s="1">
        <v>100</v>
      </c>
      <c r="I84" s="1">
        <v>103</v>
      </c>
      <c r="J84" s="11">
        <v>8690</v>
      </c>
      <c r="K84" s="6">
        <v>7190</v>
      </c>
      <c r="L84" s="6">
        <v>0</v>
      </c>
      <c r="M84" s="6">
        <v>0</v>
      </c>
      <c r="N84" s="6">
        <v>1500</v>
      </c>
    </row>
    <row r="85" spans="1:14" ht="15.75">
      <c r="A85" s="38">
        <v>83</v>
      </c>
      <c r="B85" s="1"/>
      <c r="C85" s="1">
        <v>629</v>
      </c>
      <c r="D85" s="1" t="s">
        <v>728</v>
      </c>
      <c r="E85" s="1" t="s">
        <v>45</v>
      </c>
      <c r="F85" s="1" t="s">
        <v>24</v>
      </c>
      <c r="G85" s="2">
        <v>30879</v>
      </c>
      <c r="H85" s="1">
        <v>100</v>
      </c>
      <c r="I85" s="1">
        <v>102</v>
      </c>
      <c r="J85" s="11">
        <v>8650</v>
      </c>
      <c r="K85" s="6">
        <v>6650</v>
      </c>
      <c r="L85" s="6">
        <v>2000</v>
      </c>
      <c r="M85" s="6">
        <v>0</v>
      </c>
      <c r="N85" s="6">
        <v>0</v>
      </c>
    </row>
    <row r="86" spans="1:14" ht="15.75">
      <c r="A86" s="38">
        <v>84</v>
      </c>
      <c r="B86" s="1"/>
      <c r="C86" s="1">
        <v>657</v>
      </c>
      <c r="D86" s="1" t="s">
        <v>747</v>
      </c>
      <c r="E86" s="1" t="s">
        <v>748</v>
      </c>
      <c r="F86" s="1" t="s">
        <v>33</v>
      </c>
      <c r="G86" s="2">
        <v>31367</v>
      </c>
      <c r="H86" s="1">
        <v>100</v>
      </c>
      <c r="I86" s="1">
        <v>103</v>
      </c>
      <c r="J86" s="11">
        <v>8550</v>
      </c>
      <c r="K86" s="6">
        <v>8550</v>
      </c>
      <c r="L86" s="6">
        <v>0</v>
      </c>
      <c r="M86" s="6">
        <v>0</v>
      </c>
      <c r="N86" s="6">
        <v>0</v>
      </c>
    </row>
    <row r="87" spans="1:14" ht="15.75">
      <c r="A87" s="38">
        <v>85</v>
      </c>
      <c r="B87" s="1"/>
      <c r="C87" s="1">
        <v>384</v>
      </c>
      <c r="D87" s="1" t="s">
        <v>496</v>
      </c>
      <c r="E87" s="1" t="s">
        <v>497</v>
      </c>
      <c r="F87" s="1" t="s">
        <v>498</v>
      </c>
      <c r="G87" s="2">
        <v>31353</v>
      </c>
      <c r="H87" s="1">
        <v>100</v>
      </c>
      <c r="I87" s="1">
        <v>104</v>
      </c>
      <c r="J87" s="11">
        <v>8540</v>
      </c>
      <c r="K87" s="6">
        <v>7540</v>
      </c>
      <c r="L87" s="6">
        <v>0</v>
      </c>
      <c r="M87" s="6">
        <v>0</v>
      </c>
      <c r="N87" s="6">
        <v>1000</v>
      </c>
    </row>
    <row r="88" spans="1:14" ht="15.75">
      <c r="A88" s="38">
        <v>86</v>
      </c>
      <c r="B88" s="1"/>
      <c r="C88" s="1">
        <v>488</v>
      </c>
      <c r="D88" s="1" t="s">
        <v>605</v>
      </c>
      <c r="E88" s="1" t="s">
        <v>231</v>
      </c>
      <c r="F88" s="1" t="s">
        <v>31</v>
      </c>
      <c r="G88" s="2">
        <v>32123</v>
      </c>
      <c r="H88" s="1">
        <v>100</v>
      </c>
      <c r="I88" s="1">
        <v>104</v>
      </c>
      <c r="J88" s="11">
        <v>8490</v>
      </c>
      <c r="K88" s="6">
        <v>7990</v>
      </c>
      <c r="L88" s="6">
        <v>0</v>
      </c>
      <c r="M88" s="6">
        <v>0</v>
      </c>
      <c r="N88" s="6">
        <v>500</v>
      </c>
    </row>
    <row r="89" spans="1:14" ht="15.75">
      <c r="A89" s="38">
        <v>87</v>
      </c>
      <c r="B89" s="1"/>
      <c r="C89" s="1">
        <v>215</v>
      </c>
      <c r="D89" s="1" t="s">
        <v>316</v>
      </c>
      <c r="E89" s="1" t="s">
        <v>317</v>
      </c>
      <c r="F89" s="1" t="s">
        <v>31</v>
      </c>
      <c r="G89" s="2">
        <v>32467</v>
      </c>
      <c r="H89" s="1">
        <v>100</v>
      </c>
      <c r="I89" s="1">
        <v>104</v>
      </c>
      <c r="J89" s="11">
        <v>8470</v>
      </c>
      <c r="K89" s="6">
        <v>7470</v>
      </c>
      <c r="L89" s="6">
        <v>0</v>
      </c>
      <c r="M89" s="6">
        <v>0</v>
      </c>
      <c r="N89" s="6">
        <v>1000</v>
      </c>
    </row>
    <row r="90" spans="1:14" ht="15.75">
      <c r="A90" s="38">
        <v>88</v>
      </c>
      <c r="B90" s="1"/>
      <c r="C90" s="1">
        <v>22</v>
      </c>
      <c r="D90" s="1" t="s">
        <v>61</v>
      </c>
      <c r="E90" s="1" t="s">
        <v>33</v>
      </c>
      <c r="F90" s="1" t="s">
        <v>31</v>
      </c>
      <c r="G90" s="2">
        <v>30398</v>
      </c>
      <c r="H90" s="1">
        <v>100</v>
      </c>
      <c r="I90" s="1">
        <v>102</v>
      </c>
      <c r="J90" s="11">
        <v>8450</v>
      </c>
      <c r="K90" s="6">
        <v>6450</v>
      </c>
      <c r="L90" s="6">
        <v>2000</v>
      </c>
      <c r="M90" s="6">
        <v>0</v>
      </c>
      <c r="N90" s="6">
        <v>0</v>
      </c>
    </row>
    <row r="91" spans="1:14" ht="15.75">
      <c r="A91" s="38">
        <v>89</v>
      </c>
      <c r="B91" s="1"/>
      <c r="C91" s="1">
        <v>544</v>
      </c>
      <c r="D91" s="1" t="s">
        <v>652</v>
      </c>
      <c r="E91" s="1" t="s">
        <v>45</v>
      </c>
      <c r="F91" s="1" t="s">
        <v>78</v>
      </c>
      <c r="G91" s="2">
        <v>30851</v>
      </c>
      <c r="H91" s="1">
        <v>100</v>
      </c>
      <c r="I91" s="1">
        <v>103</v>
      </c>
      <c r="J91" s="11">
        <v>8440</v>
      </c>
      <c r="K91" s="6">
        <v>6940</v>
      </c>
      <c r="L91" s="6">
        <v>0</v>
      </c>
      <c r="M91" s="6">
        <v>0</v>
      </c>
      <c r="N91" s="6">
        <v>1500</v>
      </c>
    </row>
    <row r="92" spans="1:14" ht="15.75">
      <c r="A92" s="38">
        <v>90</v>
      </c>
      <c r="B92" s="1"/>
      <c r="C92" s="1">
        <v>322</v>
      </c>
      <c r="D92" s="1" t="s">
        <v>437</v>
      </c>
      <c r="E92" s="1" t="s">
        <v>438</v>
      </c>
      <c r="F92" s="1" t="s">
        <v>103</v>
      </c>
      <c r="G92" s="2">
        <v>31276</v>
      </c>
      <c r="H92" s="1">
        <v>100</v>
      </c>
      <c r="I92" s="1">
        <v>104</v>
      </c>
      <c r="J92" s="11">
        <v>8360</v>
      </c>
      <c r="K92" s="6">
        <v>7360</v>
      </c>
      <c r="L92" s="6">
        <v>0</v>
      </c>
      <c r="M92" s="6">
        <v>0</v>
      </c>
      <c r="N92" s="6">
        <v>1000</v>
      </c>
    </row>
    <row r="93" spans="1:14" ht="15.75">
      <c r="A93" s="38">
        <v>91</v>
      </c>
      <c r="B93" s="1"/>
      <c r="C93" s="1">
        <v>317</v>
      </c>
      <c r="D93" s="1" t="s">
        <v>433</v>
      </c>
      <c r="E93" s="1" t="s">
        <v>102</v>
      </c>
      <c r="F93" s="1" t="s">
        <v>24</v>
      </c>
      <c r="G93" s="2">
        <v>31325</v>
      </c>
      <c r="H93" s="1">
        <v>100</v>
      </c>
      <c r="I93" s="1">
        <v>103</v>
      </c>
      <c r="J93" s="11">
        <v>8350</v>
      </c>
      <c r="K93" s="6">
        <v>6850</v>
      </c>
      <c r="L93" s="6">
        <v>0</v>
      </c>
      <c r="M93" s="6">
        <v>0</v>
      </c>
      <c r="N93" s="6">
        <v>1500</v>
      </c>
    </row>
    <row r="94" spans="1:14" ht="15.75">
      <c r="A94" s="38">
        <v>92</v>
      </c>
      <c r="B94" s="1"/>
      <c r="C94" s="1">
        <v>663</v>
      </c>
      <c r="D94" s="1" t="s">
        <v>755</v>
      </c>
      <c r="E94" s="1" t="s">
        <v>104</v>
      </c>
      <c r="F94" s="1" t="s">
        <v>756</v>
      </c>
      <c r="G94" s="2">
        <v>30547</v>
      </c>
      <c r="H94" s="1">
        <v>100</v>
      </c>
      <c r="I94" s="1">
        <v>104</v>
      </c>
      <c r="J94" s="11">
        <v>8300</v>
      </c>
      <c r="K94" s="6">
        <v>7300</v>
      </c>
      <c r="L94" s="6">
        <v>0</v>
      </c>
      <c r="M94" s="6">
        <v>0</v>
      </c>
      <c r="N94" s="6">
        <v>1000</v>
      </c>
    </row>
    <row r="95" spans="1:14" ht="15.75">
      <c r="A95" s="38">
        <v>93</v>
      </c>
      <c r="B95" s="1"/>
      <c r="C95" s="1">
        <v>294</v>
      </c>
      <c r="D95" s="1" t="s">
        <v>410</v>
      </c>
      <c r="E95" s="1" t="s">
        <v>30</v>
      </c>
      <c r="F95" s="1" t="s">
        <v>22</v>
      </c>
      <c r="G95" s="2">
        <v>30539</v>
      </c>
      <c r="H95" s="1">
        <v>100</v>
      </c>
      <c r="I95" s="1">
        <v>102</v>
      </c>
      <c r="J95" s="11">
        <v>8210</v>
      </c>
      <c r="K95" s="6">
        <v>6410</v>
      </c>
      <c r="L95" s="6">
        <v>0</v>
      </c>
      <c r="M95" s="6">
        <v>0</v>
      </c>
      <c r="N95" s="6">
        <v>1800</v>
      </c>
    </row>
    <row r="96" spans="1:14" ht="15.75">
      <c r="A96" s="38">
        <v>94</v>
      </c>
      <c r="B96" s="1"/>
      <c r="C96" s="1">
        <v>664</v>
      </c>
      <c r="D96" s="1" t="s">
        <v>757</v>
      </c>
      <c r="E96" s="1" t="s">
        <v>758</v>
      </c>
      <c r="F96" s="1" t="s">
        <v>24</v>
      </c>
      <c r="G96" s="2">
        <v>30562</v>
      </c>
      <c r="H96" s="1">
        <v>100</v>
      </c>
      <c r="I96" s="1">
        <v>104</v>
      </c>
      <c r="J96" s="11">
        <v>8200</v>
      </c>
      <c r="K96" s="6">
        <v>7200</v>
      </c>
      <c r="L96" s="6">
        <v>0</v>
      </c>
      <c r="M96" s="6">
        <v>0</v>
      </c>
      <c r="N96" s="6">
        <v>1000</v>
      </c>
    </row>
    <row r="97" spans="1:14" ht="15.75">
      <c r="A97" s="38">
        <v>95</v>
      </c>
      <c r="B97" s="1"/>
      <c r="C97" s="1">
        <v>67</v>
      </c>
      <c r="D97" s="1" t="s">
        <v>132</v>
      </c>
      <c r="E97" s="1" t="s">
        <v>768</v>
      </c>
      <c r="F97" s="1" t="s">
        <v>37</v>
      </c>
      <c r="G97" s="2">
        <v>30301</v>
      </c>
      <c r="H97" s="1">
        <v>100</v>
      </c>
      <c r="I97" s="1">
        <v>103</v>
      </c>
      <c r="J97" s="11">
        <v>8200</v>
      </c>
      <c r="K97" s="6">
        <v>6700</v>
      </c>
      <c r="L97" s="6">
        <v>0</v>
      </c>
      <c r="M97" s="6">
        <v>0</v>
      </c>
      <c r="N97" s="6">
        <v>1500</v>
      </c>
    </row>
    <row r="98" spans="1:14" ht="15.75">
      <c r="A98" s="38">
        <v>96</v>
      </c>
      <c r="B98" s="1"/>
      <c r="C98" s="1">
        <v>520</v>
      </c>
      <c r="D98" s="1" t="s">
        <v>638</v>
      </c>
      <c r="E98" s="1" t="s">
        <v>307</v>
      </c>
      <c r="F98" s="1" t="s">
        <v>37</v>
      </c>
      <c r="G98" s="2">
        <v>30432</v>
      </c>
      <c r="H98" s="1">
        <v>100</v>
      </c>
      <c r="I98" s="1">
        <v>101</v>
      </c>
      <c r="J98" s="11">
        <v>8200</v>
      </c>
      <c r="K98" s="6">
        <v>6700</v>
      </c>
      <c r="L98" s="6">
        <v>500</v>
      </c>
      <c r="M98" s="6">
        <v>0</v>
      </c>
      <c r="N98" s="6">
        <v>1000</v>
      </c>
    </row>
    <row r="99" spans="1:14" ht="15.75">
      <c r="A99" s="38">
        <v>97</v>
      </c>
      <c r="B99" s="1"/>
      <c r="C99" s="1">
        <v>41</v>
      </c>
      <c r="D99" s="1" t="s">
        <v>93</v>
      </c>
      <c r="E99" s="1" t="s">
        <v>94</v>
      </c>
      <c r="F99" s="1" t="s">
        <v>31</v>
      </c>
      <c r="G99" s="2">
        <v>29810</v>
      </c>
      <c r="H99" s="1">
        <v>100</v>
      </c>
      <c r="I99" s="1">
        <v>101</v>
      </c>
      <c r="J99" s="11">
        <v>8190</v>
      </c>
      <c r="K99" s="6">
        <v>7190</v>
      </c>
      <c r="L99" s="6">
        <v>0</v>
      </c>
      <c r="M99" s="6">
        <v>0</v>
      </c>
      <c r="N99" s="6">
        <v>1000</v>
      </c>
    </row>
    <row r="100" spans="1:14" ht="15.75">
      <c r="A100" s="38">
        <v>98</v>
      </c>
      <c r="B100" s="1"/>
      <c r="C100" s="1">
        <v>346</v>
      </c>
      <c r="D100" s="1" t="s">
        <v>462</v>
      </c>
      <c r="E100" s="1" t="s">
        <v>30</v>
      </c>
      <c r="F100" s="1" t="s">
        <v>33</v>
      </c>
      <c r="G100" s="2">
        <v>31329</v>
      </c>
      <c r="H100" s="1">
        <v>100</v>
      </c>
      <c r="I100" s="1">
        <v>104</v>
      </c>
      <c r="J100" s="11">
        <v>8160</v>
      </c>
      <c r="K100" s="6">
        <v>7160</v>
      </c>
      <c r="L100" s="6">
        <v>0</v>
      </c>
      <c r="M100" s="6">
        <v>0</v>
      </c>
      <c r="N100" s="6">
        <v>1000</v>
      </c>
    </row>
    <row r="101" spans="1:14" ht="15.75">
      <c r="A101" s="38">
        <v>99</v>
      </c>
      <c r="B101" s="1"/>
      <c r="C101" s="1">
        <v>419</v>
      </c>
      <c r="D101" s="1" t="s">
        <v>148</v>
      </c>
      <c r="E101" s="1" t="s">
        <v>259</v>
      </c>
      <c r="F101" s="1" t="s">
        <v>24</v>
      </c>
      <c r="G101" s="2">
        <v>30882</v>
      </c>
      <c r="H101" s="1">
        <v>100</v>
      </c>
      <c r="I101" s="1">
        <v>104</v>
      </c>
      <c r="J101" s="11">
        <v>8130</v>
      </c>
      <c r="K101" s="6">
        <v>7130</v>
      </c>
      <c r="L101" s="6">
        <v>0</v>
      </c>
      <c r="M101" s="6">
        <v>0</v>
      </c>
      <c r="N101" s="6">
        <v>1000</v>
      </c>
    </row>
    <row r="102" spans="1:14" ht="15.75">
      <c r="A102" s="38">
        <v>100</v>
      </c>
      <c r="B102" s="1"/>
      <c r="C102" s="1">
        <v>493</v>
      </c>
      <c r="D102" s="1" t="s">
        <v>611</v>
      </c>
      <c r="E102" s="1" t="s">
        <v>68</v>
      </c>
      <c r="F102" s="1" t="s">
        <v>612</v>
      </c>
      <c r="G102" s="2">
        <v>30147</v>
      </c>
      <c r="H102" s="1">
        <v>100</v>
      </c>
      <c r="I102" s="1">
        <v>103</v>
      </c>
      <c r="J102" s="11">
        <v>8110</v>
      </c>
      <c r="K102" s="6">
        <v>6410</v>
      </c>
      <c r="L102" s="6">
        <v>0</v>
      </c>
      <c r="M102" s="6">
        <v>0</v>
      </c>
      <c r="N102" s="6">
        <v>1700</v>
      </c>
    </row>
    <row r="103" spans="1:14" s="22" customFormat="1" ht="15.75">
      <c r="A103" s="38">
        <v>101</v>
      </c>
      <c r="B103" s="1"/>
      <c r="C103" s="15">
        <v>638</v>
      </c>
      <c r="D103" s="15" t="s">
        <v>722</v>
      </c>
      <c r="E103" s="15" t="s">
        <v>33</v>
      </c>
      <c r="F103" s="15" t="s">
        <v>22</v>
      </c>
      <c r="G103" s="16">
        <v>29760</v>
      </c>
      <c r="H103" s="15">
        <v>100</v>
      </c>
      <c r="I103" s="15">
        <v>102</v>
      </c>
      <c r="J103" s="17">
        <v>8090</v>
      </c>
      <c r="K103" s="23">
        <v>7090</v>
      </c>
      <c r="L103" s="23">
        <v>0</v>
      </c>
      <c r="M103" s="23">
        <v>0</v>
      </c>
      <c r="N103" s="23">
        <v>1000</v>
      </c>
    </row>
    <row r="104" spans="1:14" s="22" customFormat="1" ht="15.75">
      <c r="A104" s="38">
        <v>102</v>
      </c>
      <c r="B104" s="15"/>
      <c r="C104" s="1">
        <v>515</v>
      </c>
      <c r="D104" s="1" t="s">
        <v>633</v>
      </c>
      <c r="E104" s="1" t="s">
        <v>117</v>
      </c>
      <c r="F104" s="1" t="s">
        <v>174</v>
      </c>
      <c r="G104" s="2">
        <v>30090</v>
      </c>
      <c r="H104" s="1">
        <v>100</v>
      </c>
      <c r="I104" s="1">
        <v>103</v>
      </c>
      <c r="J104" s="11">
        <v>8090</v>
      </c>
      <c r="K104" s="23">
        <v>7090</v>
      </c>
      <c r="L104" s="23">
        <v>0</v>
      </c>
      <c r="M104" s="23">
        <v>0</v>
      </c>
      <c r="N104" s="23">
        <v>1000</v>
      </c>
    </row>
    <row r="105" spans="1:14" ht="15.75">
      <c r="A105" s="38">
        <v>103</v>
      </c>
      <c r="B105" s="19"/>
      <c r="C105" s="1">
        <v>524</v>
      </c>
      <c r="D105" s="1" t="s">
        <v>640</v>
      </c>
      <c r="E105" s="1" t="s">
        <v>28</v>
      </c>
      <c r="F105" s="1" t="s">
        <v>24</v>
      </c>
      <c r="G105" s="2">
        <v>31019</v>
      </c>
      <c r="H105" s="1">
        <v>100</v>
      </c>
      <c r="I105" s="1">
        <v>104</v>
      </c>
      <c r="J105" s="11">
        <v>8020</v>
      </c>
      <c r="K105" s="6">
        <v>7020</v>
      </c>
      <c r="L105" s="6">
        <v>0</v>
      </c>
      <c r="M105" s="6">
        <v>0</v>
      </c>
      <c r="N105" s="6">
        <v>1000</v>
      </c>
    </row>
    <row r="106" spans="1:14" ht="15.75">
      <c r="A106" s="38">
        <v>104</v>
      </c>
      <c r="B106" s="1"/>
      <c r="C106" s="19">
        <v>13</v>
      </c>
      <c r="D106" s="19" t="s">
        <v>46</v>
      </c>
      <c r="E106" s="19" t="s">
        <v>767</v>
      </c>
      <c r="F106" s="19" t="s">
        <v>47</v>
      </c>
      <c r="G106" s="20">
        <v>31207</v>
      </c>
      <c r="H106" s="19">
        <v>100</v>
      </c>
      <c r="I106" s="19">
        <v>103</v>
      </c>
      <c r="J106" s="21">
        <v>8020</v>
      </c>
      <c r="K106" s="6">
        <v>7020</v>
      </c>
      <c r="L106" s="6">
        <v>0</v>
      </c>
      <c r="M106" s="6">
        <v>0</v>
      </c>
      <c r="N106" s="6">
        <v>1000</v>
      </c>
    </row>
    <row r="107" spans="1:14" ht="15.75">
      <c r="A107" s="38">
        <v>105</v>
      </c>
      <c r="B107" s="1"/>
      <c r="C107" s="1">
        <v>129</v>
      </c>
      <c r="D107" s="1" t="s">
        <v>214</v>
      </c>
      <c r="E107" s="1" t="s">
        <v>178</v>
      </c>
      <c r="F107" s="1" t="s">
        <v>94</v>
      </c>
      <c r="G107" s="2">
        <v>31016</v>
      </c>
      <c r="H107" s="1">
        <v>100</v>
      </c>
      <c r="I107" s="1">
        <v>101</v>
      </c>
      <c r="J107" s="11">
        <v>8000</v>
      </c>
      <c r="K107" s="6">
        <v>6500</v>
      </c>
      <c r="L107" s="6">
        <v>0</v>
      </c>
      <c r="M107" s="6">
        <v>0</v>
      </c>
      <c r="N107" s="6">
        <v>1500</v>
      </c>
    </row>
    <row r="108" spans="1:14" ht="15.75">
      <c r="A108" s="38">
        <v>106</v>
      </c>
      <c r="B108" s="1"/>
      <c r="C108" s="1">
        <v>258</v>
      </c>
      <c r="D108" s="1" t="s">
        <v>370</v>
      </c>
      <c r="E108" s="1" t="s">
        <v>256</v>
      </c>
      <c r="F108" s="1" t="s">
        <v>22</v>
      </c>
      <c r="G108" s="2">
        <v>31386</v>
      </c>
      <c r="H108" s="1">
        <v>100</v>
      </c>
      <c r="I108" s="1">
        <v>101</v>
      </c>
      <c r="J108" s="11">
        <v>7980</v>
      </c>
      <c r="K108" s="6">
        <v>6480</v>
      </c>
      <c r="L108" s="6">
        <v>0</v>
      </c>
      <c r="M108" s="6">
        <v>0</v>
      </c>
      <c r="N108" s="6">
        <v>1500</v>
      </c>
    </row>
    <row r="109" spans="1:14" ht="15.75">
      <c r="A109" s="38">
        <v>107</v>
      </c>
      <c r="B109" s="1"/>
      <c r="C109" s="1">
        <v>439</v>
      </c>
      <c r="D109" s="1" t="s">
        <v>556</v>
      </c>
      <c r="E109" s="1" t="s">
        <v>432</v>
      </c>
      <c r="F109" s="1" t="s">
        <v>24</v>
      </c>
      <c r="G109" s="2">
        <v>30455</v>
      </c>
      <c r="H109" s="1">
        <v>100</v>
      </c>
      <c r="I109" s="1">
        <v>102</v>
      </c>
      <c r="J109" s="11">
        <v>7940</v>
      </c>
      <c r="K109" s="6">
        <v>6940</v>
      </c>
      <c r="L109" s="6">
        <v>0</v>
      </c>
      <c r="M109" s="6">
        <v>0</v>
      </c>
      <c r="N109" s="6">
        <v>1000</v>
      </c>
    </row>
    <row r="110" spans="1:14" ht="15.75">
      <c r="A110" s="38">
        <v>108</v>
      </c>
      <c r="B110" s="1"/>
      <c r="C110" s="1">
        <v>45</v>
      </c>
      <c r="D110" s="1" t="s">
        <v>101</v>
      </c>
      <c r="E110" s="1" t="s">
        <v>102</v>
      </c>
      <c r="F110" s="1" t="s">
        <v>103</v>
      </c>
      <c r="G110" s="2">
        <v>31320</v>
      </c>
      <c r="H110" s="1">
        <v>100</v>
      </c>
      <c r="I110" s="1">
        <v>102</v>
      </c>
      <c r="J110" s="11">
        <v>7940</v>
      </c>
      <c r="K110" s="6">
        <v>6940</v>
      </c>
      <c r="L110" s="6">
        <v>0</v>
      </c>
      <c r="M110" s="6">
        <v>0</v>
      </c>
      <c r="N110" s="6">
        <v>1000</v>
      </c>
    </row>
    <row r="111" spans="1:14" ht="15.75">
      <c r="A111" s="38">
        <v>109</v>
      </c>
      <c r="B111" s="1"/>
      <c r="C111" s="1">
        <v>104</v>
      </c>
      <c r="D111" s="1" t="s">
        <v>180</v>
      </c>
      <c r="E111" s="1" t="s">
        <v>30</v>
      </c>
      <c r="F111" s="1" t="s">
        <v>54</v>
      </c>
      <c r="G111" s="2">
        <v>31130</v>
      </c>
      <c r="H111" s="1">
        <v>100</v>
      </c>
      <c r="I111" s="1">
        <v>101</v>
      </c>
      <c r="J111" s="11">
        <v>7930</v>
      </c>
      <c r="K111" s="6">
        <v>6430</v>
      </c>
      <c r="L111" s="6">
        <v>0</v>
      </c>
      <c r="M111" s="6">
        <v>0</v>
      </c>
      <c r="N111" s="6">
        <v>1500</v>
      </c>
    </row>
    <row r="112" spans="1:14" ht="15.75">
      <c r="A112" s="38">
        <v>110</v>
      </c>
      <c r="B112" s="1"/>
      <c r="C112" s="1">
        <v>446</v>
      </c>
      <c r="D112" s="1" t="s">
        <v>563</v>
      </c>
      <c r="E112" s="1" t="s">
        <v>564</v>
      </c>
      <c r="F112" s="1" t="s">
        <v>22</v>
      </c>
      <c r="G112" s="2">
        <v>29597</v>
      </c>
      <c r="H112" s="1">
        <v>100</v>
      </c>
      <c r="I112" s="1">
        <v>103</v>
      </c>
      <c r="J112" s="11">
        <v>7920</v>
      </c>
      <c r="K112" s="6">
        <v>7420</v>
      </c>
      <c r="L112" s="6">
        <v>0</v>
      </c>
      <c r="M112" s="6">
        <v>0</v>
      </c>
      <c r="N112" s="6">
        <v>500</v>
      </c>
    </row>
    <row r="113" spans="1:14" ht="15.75">
      <c r="A113" s="38">
        <v>111</v>
      </c>
      <c r="B113" s="1"/>
      <c r="C113" s="1">
        <v>340</v>
      </c>
      <c r="D113" s="1" t="s">
        <v>456</v>
      </c>
      <c r="E113" s="1" t="s">
        <v>307</v>
      </c>
      <c r="F113" s="1" t="s">
        <v>47</v>
      </c>
      <c r="G113" s="2">
        <v>31504</v>
      </c>
      <c r="H113" s="1">
        <v>100</v>
      </c>
      <c r="I113" s="1">
        <v>103</v>
      </c>
      <c r="J113" s="11">
        <v>7920</v>
      </c>
      <c r="K113" s="6">
        <v>6920</v>
      </c>
      <c r="L113" s="6">
        <v>0</v>
      </c>
      <c r="M113" s="6" t="s">
        <v>809</v>
      </c>
      <c r="N113" s="6">
        <v>1000</v>
      </c>
    </row>
    <row r="114" spans="1:14" ht="15.75">
      <c r="A114" s="38">
        <v>112</v>
      </c>
      <c r="B114" s="1"/>
      <c r="C114" s="1">
        <v>295</v>
      </c>
      <c r="D114" s="1" t="s">
        <v>411</v>
      </c>
      <c r="E114" s="1" t="s">
        <v>412</v>
      </c>
      <c r="F114" s="1" t="s">
        <v>28</v>
      </c>
      <c r="G114" s="2">
        <v>30174</v>
      </c>
      <c r="H114" s="1">
        <v>100</v>
      </c>
      <c r="I114" s="1">
        <v>103</v>
      </c>
      <c r="J114" s="11">
        <v>7850</v>
      </c>
      <c r="K114" s="6">
        <v>6850</v>
      </c>
      <c r="L114" s="6">
        <v>0</v>
      </c>
      <c r="M114" s="6">
        <v>0</v>
      </c>
      <c r="N114" s="6">
        <v>1000</v>
      </c>
    </row>
    <row r="115" spans="1:14" ht="15.75">
      <c r="A115" s="38">
        <v>113</v>
      </c>
      <c r="B115" s="1"/>
      <c r="C115" s="1">
        <v>54</v>
      </c>
      <c r="D115" s="1" t="s">
        <v>115</v>
      </c>
      <c r="E115" s="1" t="s">
        <v>33</v>
      </c>
      <c r="F115" s="1" t="s">
        <v>28</v>
      </c>
      <c r="G115" s="2">
        <v>30435</v>
      </c>
      <c r="H115" s="1">
        <v>100</v>
      </c>
      <c r="I115" s="1">
        <v>103</v>
      </c>
      <c r="J115" s="11">
        <v>7820</v>
      </c>
      <c r="K115" s="6">
        <v>6820</v>
      </c>
      <c r="L115" s="6">
        <v>0</v>
      </c>
      <c r="M115" s="6">
        <v>0</v>
      </c>
      <c r="N115" s="6">
        <v>1000</v>
      </c>
    </row>
    <row r="116" spans="1:14" ht="15.75">
      <c r="A116" s="38">
        <v>114</v>
      </c>
      <c r="B116" s="1"/>
      <c r="C116" s="1">
        <v>253</v>
      </c>
      <c r="D116" s="1" t="s">
        <v>363</v>
      </c>
      <c r="E116" s="1" t="s">
        <v>364</v>
      </c>
      <c r="F116" s="1" t="s">
        <v>37</v>
      </c>
      <c r="G116" s="2">
        <v>31481</v>
      </c>
      <c r="H116" s="1">
        <v>100</v>
      </c>
      <c r="I116" s="1">
        <v>101</v>
      </c>
      <c r="J116" s="11">
        <v>7820</v>
      </c>
      <c r="K116" s="6">
        <v>6820</v>
      </c>
      <c r="L116" s="6">
        <v>0</v>
      </c>
      <c r="M116" s="6">
        <v>0</v>
      </c>
      <c r="N116" s="6">
        <v>1000</v>
      </c>
    </row>
    <row r="117" spans="1:14" ht="15.75">
      <c r="A117" s="38">
        <v>115</v>
      </c>
      <c r="B117" s="1"/>
      <c r="C117" s="1">
        <v>70</v>
      </c>
      <c r="D117" s="1" t="s">
        <v>136</v>
      </c>
      <c r="E117" s="1" t="s">
        <v>137</v>
      </c>
      <c r="F117" s="1" t="s">
        <v>54</v>
      </c>
      <c r="G117" s="2">
        <v>30625</v>
      </c>
      <c r="H117" s="1">
        <v>100</v>
      </c>
      <c r="I117" s="1">
        <v>105</v>
      </c>
      <c r="J117" s="11">
        <v>7810</v>
      </c>
      <c r="K117" s="6">
        <v>7810</v>
      </c>
      <c r="L117" s="6">
        <v>0</v>
      </c>
      <c r="M117" s="6">
        <v>0</v>
      </c>
      <c r="N117" s="6">
        <v>0</v>
      </c>
    </row>
    <row r="118" spans="1:14" ht="15.75">
      <c r="A118" s="38">
        <v>116</v>
      </c>
      <c r="B118" s="1"/>
      <c r="C118" s="1">
        <v>321</v>
      </c>
      <c r="D118" s="1" t="s">
        <v>436</v>
      </c>
      <c r="E118" s="1" t="s">
        <v>124</v>
      </c>
      <c r="F118" s="1" t="s">
        <v>80</v>
      </c>
      <c r="G118" s="2">
        <v>29678</v>
      </c>
      <c r="H118" s="1">
        <v>100</v>
      </c>
      <c r="I118" s="1">
        <v>103</v>
      </c>
      <c r="J118" s="11">
        <v>7810</v>
      </c>
      <c r="K118" s="6">
        <v>6810</v>
      </c>
      <c r="L118" s="6">
        <v>0</v>
      </c>
      <c r="M118" s="6">
        <v>0</v>
      </c>
      <c r="N118" s="6">
        <v>1000</v>
      </c>
    </row>
    <row r="119" spans="1:14" ht="15.75">
      <c r="A119" s="38">
        <v>117</v>
      </c>
      <c r="B119" s="1"/>
      <c r="C119" s="1">
        <v>505</v>
      </c>
      <c r="D119" s="1" t="s">
        <v>623</v>
      </c>
      <c r="E119" s="1" t="s">
        <v>539</v>
      </c>
      <c r="F119" s="1" t="s">
        <v>24</v>
      </c>
      <c r="G119" s="2">
        <v>31208</v>
      </c>
      <c r="H119" s="1">
        <v>100</v>
      </c>
      <c r="I119" s="1">
        <v>104</v>
      </c>
      <c r="J119" s="11">
        <v>7780</v>
      </c>
      <c r="K119" s="6">
        <v>7780</v>
      </c>
      <c r="L119" s="6">
        <v>0</v>
      </c>
      <c r="M119" s="6">
        <v>0</v>
      </c>
      <c r="N119" s="6">
        <v>0</v>
      </c>
    </row>
    <row r="120" spans="1:14" ht="15.75">
      <c r="A120" s="38">
        <v>118</v>
      </c>
      <c r="B120" s="1"/>
      <c r="C120" s="1">
        <v>516</v>
      </c>
      <c r="D120" s="1" t="s">
        <v>634</v>
      </c>
      <c r="E120" s="1" t="s">
        <v>99</v>
      </c>
      <c r="F120" s="1" t="s">
        <v>21</v>
      </c>
      <c r="G120" s="2">
        <v>30602</v>
      </c>
      <c r="H120" s="1">
        <v>100</v>
      </c>
      <c r="I120" s="1">
        <v>101</v>
      </c>
      <c r="J120" s="11">
        <v>7740</v>
      </c>
      <c r="K120" s="6">
        <v>6240</v>
      </c>
      <c r="L120" s="6">
        <v>0</v>
      </c>
      <c r="M120" s="6">
        <v>0</v>
      </c>
      <c r="N120" s="6">
        <v>1500</v>
      </c>
    </row>
    <row r="121" spans="1:14" ht="15.75">
      <c r="A121" s="38">
        <v>119</v>
      </c>
      <c r="B121" s="1"/>
      <c r="C121" s="1">
        <v>341</v>
      </c>
      <c r="D121" s="1" t="s">
        <v>457</v>
      </c>
      <c r="E121" s="1" t="s">
        <v>94</v>
      </c>
      <c r="F121" s="1" t="s">
        <v>22</v>
      </c>
      <c r="G121" s="2">
        <v>30382</v>
      </c>
      <c r="H121" s="1">
        <v>100</v>
      </c>
      <c r="I121" s="1">
        <v>102</v>
      </c>
      <c r="J121" s="11">
        <v>7720</v>
      </c>
      <c r="K121" s="6">
        <v>7220</v>
      </c>
      <c r="L121" s="6">
        <v>0</v>
      </c>
      <c r="M121" s="6">
        <v>0</v>
      </c>
      <c r="N121" s="6">
        <v>500</v>
      </c>
    </row>
    <row r="122" spans="1:14" ht="15.75">
      <c r="A122" s="38">
        <v>120</v>
      </c>
      <c r="B122" s="1"/>
      <c r="C122" s="1">
        <v>608</v>
      </c>
      <c r="D122" s="1" t="s">
        <v>707</v>
      </c>
      <c r="E122" s="1" t="s">
        <v>220</v>
      </c>
      <c r="F122" s="1" t="s">
        <v>25</v>
      </c>
      <c r="G122" s="2">
        <v>30935</v>
      </c>
      <c r="H122" s="1">
        <v>100</v>
      </c>
      <c r="I122" s="1">
        <v>103</v>
      </c>
      <c r="J122" s="11">
        <v>7580</v>
      </c>
      <c r="K122" s="6">
        <v>6580</v>
      </c>
      <c r="L122" s="6">
        <v>0</v>
      </c>
      <c r="M122" s="6">
        <v>0</v>
      </c>
      <c r="N122" s="6">
        <v>1000</v>
      </c>
    </row>
    <row r="123" spans="1:14" ht="15.75">
      <c r="A123" s="38">
        <v>121</v>
      </c>
      <c r="B123" s="1"/>
      <c r="C123" s="1">
        <v>448</v>
      </c>
      <c r="D123" s="1" t="s">
        <v>475</v>
      </c>
      <c r="E123" s="1" t="s">
        <v>102</v>
      </c>
      <c r="F123" s="1" t="s">
        <v>86</v>
      </c>
      <c r="G123" s="2">
        <v>30977</v>
      </c>
      <c r="H123" s="1">
        <v>100</v>
      </c>
      <c r="I123" s="1">
        <v>105</v>
      </c>
      <c r="J123" s="11">
        <v>7540</v>
      </c>
      <c r="K123" s="6">
        <v>7540</v>
      </c>
      <c r="L123" s="6">
        <v>0</v>
      </c>
      <c r="M123" s="6">
        <v>0</v>
      </c>
      <c r="N123" s="6">
        <v>0</v>
      </c>
    </row>
    <row r="124" spans="1:14" ht="15.75">
      <c r="A124" s="38">
        <v>122</v>
      </c>
      <c r="B124" s="1"/>
      <c r="C124" s="1">
        <v>603</v>
      </c>
      <c r="D124" s="1" t="s">
        <v>702</v>
      </c>
      <c r="E124" s="1" t="s">
        <v>703</v>
      </c>
      <c r="F124" s="1" t="s">
        <v>45</v>
      </c>
      <c r="G124" s="2">
        <v>29899</v>
      </c>
      <c r="H124" s="1">
        <v>100</v>
      </c>
      <c r="I124" s="1">
        <v>101</v>
      </c>
      <c r="J124" s="11">
        <v>7510</v>
      </c>
      <c r="K124" s="6">
        <v>7510</v>
      </c>
      <c r="L124" s="6">
        <v>0</v>
      </c>
      <c r="M124" s="6">
        <v>0</v>
      </c>
      <c r="N124" s="6">
        <v>0</v>
      </c>
    </row>
    <row r="125" spans="1:14" ht="15.75">
      <c r="A125" s="38">
        <v>123</v>
      </c>
      <c r="B125" s="1"/>
      <c r="C125" s="1">
        <v>558</v>
      </c>
      <c r="D125" s="1" t="s">
        <v>667</v>
      </c>
      <c r="E125" s="1" t="s">
        <v>68</v>
      </c>
      <c r="F125" s="1" t="s">
        <v>80</v>
      </c>
      <c r="G125" s="2">
        <v>30650</v>
      </c>
      <c r="H125" s="1">
        <v>100</v>
      </c>
      <c r="I125" s="1">
        <v>103</v>
      </c>
      <c r="J125" s="11">
        <v>7480</v>
      </c>
      <c r="K125" s="6">
        <v>6480</v>
      </c>
      <c r="L125" s="6">
        <v>0</v>
      </c>
      <c r="M125" s="6">
        <v>0</v>
      </c>
      <c r="N125" s="6">
        <v>1000</v>
      </c>
    </row>
    <row r="126" spans="1:14" ht="15.75">
      <c r="A126" s="38">
        <v>124</v>
      </c>
      <c r="B126" s="1"/>
      <c r="C126" s="1">
        <v>236</v>
      </c>
      <c r="D126" s="1" t="s">
        <v>345</v>
      </c>
      <c r="E126" s="1" t="s">
        <v>102</v>
      </c>
      <c r="F126" s="1" t="s">
        <v>94</v>
      </c>
      <c r="G126" s="2">
        <v>32207</v>
      </c>
      <c r="H126" s="1">
        <v>100</v>
      </c>
      <c r="I126" s="1">
        <v>103</v>
      </c>
      <c r="J126" s="11">
        <v>7460</v>
      </c>
      <c r="K126" s="6">
        <v>7460</v>
      </c>
      <c r="L126" s="6">
        <v>0</v>
      </c>
      <c r="M126" s="6">
        <v>0</v>
      </c>
      <c r="N126" s="6">
        <v>0</v>
      </c>
    </row>
    <row r="127" spans="1:14" ht="15.75">
      <c r="A127" s="38">
        <v>125</v>
      </c>
      <c r="B127" s="1"/>
      <c r="C127" s="1">
        <v>581</v>
      </c>
      <c r="D127" s="1" t="s">
        <v>687</v>
      </c>
      <c r="E127" s="1" t="s">
        <v>256</v>
      </c>
      <c r="F127" s="1" t="s">
        <v>22</v>
      </c>
      <c r="G127" s="2">
        <v>31803</v>
      </c>
      <c r="H127" s="1">
        <v>100</v>
      </c>
      <c r="I127" s="1">
        <v>104</v>
      </c>
      <c r="J127" s="11">
        <v>7430</v>
      </c>
      <c r="K127" s="6">
        <v>7430</v>
      </c>
      <c r="L127" s="6">
        <v>0</v>
      </c>
      <c r="M127" s="6">
        <v>0</v>
      </c>
      <c r="N127" s="6">
        <v>0</v>
      </c>
    </row>
    <row r="128" spans="1:14" ht="15.75">
      <c r="A128" s="38">
        <v>126</v>
      </c>
      <c r="B128" s="1"/>
      <c r="C128" s="1">
        <v>173</v>
      </c>
      <c r="D128" s="1" t="s">
        <v>269</v>
      </c>
      <c r="E128" s="1" t="s">
        <v>769</v>
      </c>
      <c r="F128" s="1" t="s">
        <v>22</v>
      </c>
      <c r="G128" s="2">
        <v>30363</v>
      </c>
      <c r="H128" s="1">
        <v>100</v>
      </c>
      <c r="I128" s="1">
        <v>102</v>
      </c>
      <c r="J128" s="11">
        <v>7360</v>
      </c>
      <c r="K128" s="6">
        <v>6860</v>
      </c>
      <c r="L128" s="6">
        <v>0</v>
      </c>
      <c r="M128" s="6">
        <v>0</v>
      </c>
      <c r="N128" s="6">
        <v>500</v>
      </c>
    </row>
    <row r="129" spans="1:14" ht="15.75">
      <c r="A129" s="38">
        <v>127</v>
      </c>
      <c r="B129" s="1"/>
      <c r="C129" s="1">
        <v>18</v>
      </c>
      <c r="D129" s="1" t="s">
        <v>57</v>
      </c>
      <c r="E129" s="1" t="s">
        <v>30</v>
      </c>
      <c r="F129" s="1" t="s">
        <v>33</v>
      </c>
      <c r="G129" s="2">
        <v>29836</v>
      </c>
      <c r="H129" s="1">
        <v>100</v>
      </c>
      <c r="I129" s="1">
        <v>100</v>
      </c>
      <c r="J129" s="11">
        <v>7290</v>
      </c>
      <c r="K129" s="6">
        <v>6290</v>
      </c>
      <c r="L129" s="6">
        <v>0</v>
      </c>
      <c r="M129" s="6">
        <v>0</v>
      </c>
      <c r="N129" s="6">
        <v>1000</v>
      </c>
    </row>
    <row r="130" spans="1:14" ht="15.75">
      <c r="A130" s="38">
        <v>128</v>
      </c>
      <c r="B130" s="1"/>
      <c r="C130" s="1">
        <v>471</v>
      </c>
      <c r="D130" s="1" t="s">
        <v>591</v>
      </c>
      <c r="E130" s="1" t="s">
        <v>592</v>
      </c>
      <c r="F130" s="1" t="s">
        <v>162</v>
      </c>
      <c r="G130" s="2">
        <v>31856</v>
      </c>
      <c r="H130" s="1">
        <v>100</v>
      </c>
      <c r="I130" s="1">
        <v>102</v>
      </c>
      <c r="J130" s="11">
        <v>7280</v>
      </c>
      <c r="K130" s="6">
        <v>7280</v>
      </c>
      <c r="L130" s="6">
        <v>0</v>
      </c>
      <c r="M130" s="6">
        <v>0</v>
      </c>
      <c r="N130" s="6">
        <v>0</v>
      </c>
    </row>
    <row r="131" spans="1:14" ht="15.75">
      <c r="A131" s="38">
        <v>129</v>
      </c>
      <c r="B131" s="1"/>
      <c r="C131" s="1">
        <v>84</v>
      </c>
      <c r="D131" s="1" t="s">
        <v>156</v>
      </c>
      <c r="E131" s="1" t="s">
        <v>157</v>
      </c>
      <c r="F131" s="1" t="s">
        <v>45</v>
      </c>
      <c r="G131" s="2">
        <v>31247</v>
      </c>
      <c r="H131" s="1">
        <v>100</v>
      </c>
      <c r="I131" s="1">
        <v>101</v>
      </c>
      <c r="J131" s="11">
        <v>7220</v>
      </c>
      <c r="K131" s="6">
        <v>6220</v>
      </c>
      <c r="L131" s="6">
        <v>0</v>
      </c>
      <c r="M131" s="6">
        <v>0</v>
      </c>
      <c r="N131" s="6">
        <v>1000</v>
      </c>
    </row>
    <row r="132" spans="1:14" ht="15.75">
      <c r="A132" s="38">
        <v>130</v>
      </c>
      <c r="B132" s="1"/>
      <c r="C132" s="1">
        <v>339</v>
      </c>
      <c r="D132" s="1" t="s">
        <v>454</v>
      </c>
      <c r="E132" s="1" t="s">
        <v>455</v>
      </c>
      <c r="F132" s="1" t="s">
        <v>45</v>
      </c>
      <c r="G132" s="2">
        <v>29744</v>
      </c>
      <c r="H132" s="1">
        <v>100</v>
      </c>
      <c r="I132" s="1">
        <v>102</v>
      </c>
      <c r="J132" s="11">
        <v>7180</v>
      </c>
      <c r="K132" s="6">
        <v>6680</v>
      </c>
      <c r="L132" s="6">
        <v>0</v>
      </c>
      <c r="M132" s="6">
        <v>0</v>
      </c>
      <c r="N132" s="6">
        <v>500</v>
      </c>
    </row>
    <row r="133" spans="1:14" ht="15.75">
      <c r="A133" s="38">
        <v>131</v>
      </c>
      <c r="B133" s="1"/>
      <c r="C133" s="1">
        <v>28</v>
      </c>
      <c r="D133" s="1" t="s">
        <v>70</v>
      </c>
      <c r="E133" s="1" t="s">
        <v>71</v>
      </c>
      <c r="F133" s="1" t="s">
        <v>22</v>
      </c>
      <c r="G133" s="2">
        <v>30482</v>
      </c>
      <c r="H133" s="1">
        <v>100</v>
      </c>
      <c r="I133" s="1">
        <v>101</v>
      </c>
      <c r="J133" s="11">
        <v>7170</v>
      </c>
      <c r="K133" s="6">
        <v>6670</v>
      </c>
      <c r="L133" s="6">
        <v>0</v>
      </c>
      <c r="M133" s="6">
        <v>0</v>
      </c>
      <c r="N133" s="6">
        <v>500</v>
      </c>
    </row>
    <row r="134" spans="1:14" s="22" customFormat="1" ht="15.75">
      <c r="A134" s="38">
        <v>132</v>
      </c>
      <c r="B134" s="1"/>
      <c r="C134" s="19">
        <v>528</v>
      </c>
      <c r="D134" s="19" t="s">
        <v>1</v>
      </c>
      <c r="E134" s="19" t="s">
        <v>76</v>
      </c>
      <c r="F134" s="19" t="s">
        <v>54</v>
      </c>
      <c r="G134" s="20">
        <v>30529</v>
      </c>
      <c r="H134" s="19">
        <v>100</v>
      </c>
      <c r="I134" s="19">
        <v>102</v>
      </c>
      <c r="J134" s="21">
        <v>7150</v>
      </c>
      <c r="K134" s="6">
        <v>7150</v>
      </c>
      <c r="L134" s="6">
        <v>0</v>
      </c>
      <c r="M134" s="6">
        <v>0</v>
      </c>
      <c r="N134" s="6">
        <v>0</v>
      </c>
    </row>
    <row r="135" spans="1:14" ht="15.75">
      <c r="A135" s="38">
        <v>133</v>
      </c>
      <c r="B135" s="19"/>
      <c r="C135" s="1">
        <v>626</v>
      </c>
      <c r="D135" s="1" t="s">
        <v>726</v>
      </c>
      <c r="E135" s="1" t="s">
        <v>84</v>
      </c>
      <c r="F135" s="1" t="s">
        <v>28</v>
      </c>
      <c r="G135" s="2">
        <v>32091</v>
      </c>
      <c r="H135" s="1">
        <v>100</v>
      </c>
      <c r="I135" s="1">
        <v>102</v>
      </c>
      <c r="J135" s="11">
        <v>7150</v>
      </c>
      <c r="K135" s="23">
        <v>7150</v>
      </c>
      <c r="L135" s="23">
        <v>0</v>
      </c>
      <c r="M135" s="23">
        <v>0</v>
      </c>
      <c r="N135" s="23">
        <v>0</v>
      </c>
    </row>
    <row r="136" spans="1:14" ht="15.75">
      <c r="A136" s="38">
        <v>134</v>
      </c>
      <c r="B136" s="1"/>
      <c r="C136" s="1">
        <v>497</v>
      </c>
      <c r="D136" s="1" t="s">
        <v>616</v>
      </c>
      <c r="E136" s="1" t="s">
        <v>37</v>
      </c>
      <c r="F136" s="1" t="s">
        <v>195</v>
      </c>
      <c r="G136" s="2">
        <v>30283</v>
      </c>
      <c r="H136" s="1">
        <v>100</v>
      </c>
      <c r="I136" s="1">
        <v>103</v>
      </c>
      <c r="J136" s="11">
        <v>7080</v>
      </c>
      <c r="K136" s="6">
        <v>7080</v>
      </c>
      <c r="L136" s="6">
        <v>0</v>
      </c>
      <c r="M136" s="6">
        <v>0</v>
      </c>
      <c r="N136" s="6">
        <v>0</v>
      </c>
    </row>
    <row r="137" spans="1:14" ht="15.75">
      <c r="A137" s="38">
        <v>135</v>
      </c>
      <c r="B137" s="1"/>
      <c r="C137" s="1">
        <v>410</v>
      </c>
      <c r="D137" s="1" t="s">
        <v>525</v>
      </c>
      <c r="E137" s="1" t="s">
        <v>526</v>
      </c>
      <c r="F137" s="1" t="s">
        <v>45</v>
      </c>
      <c r="G137" s="2">
        <v>30100</v>
      </c>
      <c r="H137" s="1">
        <v>100</v>
      </c>
      <c r="I137" s="1">
        <v>104</v>
      </c>
      <c r="J137" s="11">
        <v>7070</v>
      </c>
      <c r="K137" s="6">
        <v>7070</v>
      </c>
      <c r="L137" s="6">
        <v>0</v>
      </c>
      <c r="M137" s="6">
        <v>0</v>
      </c>
      <c r="N137" s="6">
        <v>0</v>
      </c>
    </row>
    <row r="138" spans="1:14" ht="15.75">
      <c r="A138" s="38">
        <v>136</v>
      </c>
      <c r="B138" s="1"/>
      <c r="C138" s="1">
        <v>231</v>
      </c>
      <c r="D138" s="1" t="s">
        <v>338</v>
      </c>
      <c r="E138" s="1" t="s">
        <v>30</v>
      </c>
      <c r="F138" s="1" t="s">
        <v>45</v>
      </c>
      <c r="G138" s="2">
        <v>31900</v>
      </c>
      <c r="H138" s="1">
        <v>100</v>
      </c>
      <c r="I138" s="1">
        <v>104</v>
      </c>
      <c r="J138" s="11">
        <v>7050</v>
      </c>
      <c r="K138" s="6">
        <v>7050</v>
      </c>
      <c r="L138" s="6">
        <v>0</v>
      </c>
      <c r="M138" s="6">
        <v>0</v>
      </c>
      <c r="N138" s="6">
        <v>0</v>
      </c>
    </row>
    <row r="139" spans="1:14" ht="15.75">
      <c r="A139" s="38">
        <v>137</v>
      </c>
      <c r="B139" s="1"/>
      <c r="C139" s="1">
        <v>326</v>
      </c>
      <c r="D139" s="1" t="s">
        <v>441</v>
      </c>
      <c r="E139" s="1" t="s">
        <v>30</v>
      </c>
      <c r="F139" s="1" t="s">
        <v>37</v>
      </c>
      <c r="G139" s="2">
        <v>30510</v>
      </c>
      <c r="H139" s="1">
        <v>100</v>
      </c>
      <c r="I139" s="1">
        <v>102</v>
      </c>
      <c r="J139" s="11">
        <v>7040</v>
      </c>
      <c r="K139" s="6">
        <v>7040</v>
      </c>
      <c r="L139" s="6">
        <v>0</v>
      </c>
      <c r="M139" s="6">
        <v>0</v>
      </c>
      <c r="N139" s="6">
        <v>0</v>
      </c>
    </row>
    <row r="140" spans="1:14" ht="15.75">
      <c r="A140" s="38">
        <v>138</v>
      </c>
      <c r="B140" s="1"/>
      <c r="C140" s="1">
        <v>66</v>
      </c>
      <c r="D140" s="1" t="s">
        <v>131</v>
      </c>
      <c r="E140" s="1" t="s">
        <v>24</v>
      </c>
      <c r="F140" s="1" t="s">
        <v>33</v>
      </c>
      <c r="G140" s="2">
        <v>31519</v>
      </c>
      <c r="H140" s="1">
        <v>100</v>
      </c>
      <c r="I140" s="1">
        <v>101</v>
      </c>
      <c r="J140" s="11">
        <v>6970</v>
      </c>
      <c r="K140" s="6">
        <v>6970</v>
      </c>
      <c r="L140" s="6">
        <v>0</v>
      </c>
      <c r="M140" s="6">
        <v>0</v>
      </c>
      <c r="N140" s="6">
        <v>0</v>
      </c>
    </row>
    <row r="141" spans="1:14" ht="15.75">
      <c r="A141" s="38">
        <v>139</v>
      </c>
      <c r="B141" s="1"/>
      <c r="C141" s="1">
        <v>4</v>
      </c>
      <c r="D141" s="1" t="s">
        <v>29</v>
      </c>
      <c r="E141" s="1" t="s">
        <v>30</v>
      </c>
      <c r="F141" s="1" t="s">
        <v>31</v>
      </c>
      <c r="G141" s="2">
        <v>30438</v>
      </c>
      <c r="H141" s="1">
        <v>100</v>
      </c>
      <c r="I141" s="1">
        <v>102</v>
      </c>
      <c r="J141" s="11">
        <v>6820</v>
      </c>
      <c r="K141" s="6">
        <v>6820</v>
      </c>
      <c r="L141" s="6">
        <v>0</v>
      </c>
      <c r="M141" s="6">
        <v>0</v>
      </c>
      <c r="N141" s="6">
        <v>0</v>
      </c>
    </row>
    <row r="142" spans="1:14" ht="15.75">
      <c r="A142" s="38">
        <v>140</v>
      </c>
      <c r="B142" s="1"/>
      <c r="C142" s="1">
        <v>136</v>
      </c>
      <c r="D142" s="1" t="s">
        <v>223</v>
      </c>
      <c r="E142" s="1" t="s">
        <v>224</v>
      </c>
      <c r="F142" s="1" t="s">
        <v>31</v>
      </c>
      <c r="G142" s="2">
        <v>29892</v>
      </c>
      <c r="H142" s="1">
        <v>100</v>
      </c>
      <c r="I142" s="1">
        <v>100</v>
      </c>
      <c r="J142" s="11">
        <v>6800</v>
      </c>
      <c r="K142" s="6">
        <v>5800</v>
      </c>
      <c r="L142" s="6">
        <v>0</v>
      </c>
      <c r="M142" s="6">
        <v>0</v>
      </c>
      <c r="N142" s="6">
        <v>1000</v>
      </c>
    </row>
    <row r="143" spans="1:14" ht="15.75">
      <c r="A143" s="38">
        <v>141</v>
      </c>
      <c r="B143" s="1"/>
      <c r="C143" s="1">
        <v>572</v>
      </c>
      <c r="D143" s="1" t="s">
        <v>678</v>
      </c>
      <c r="E143" s="1" t="s">
        <v>30</v>
      </c>
      <c r="F143" s="1" t="s">
        <v>490</v>
      </c>
      <c r="G143" s="2">
        <v>30601</v>
      </c>
      <c r="H143" s="1">
        <v>100</v>
      </c>
      <c r="I143" s="1">
        <v>103</v>
      </c>
      <c r="J143" s="11">
        <v>6730</v>
      </c>
      <c r="K143" s="6">
        <v>6730</v>
      </c>
      <c r="L143" s="6">
        <v>0</v>
      </c>
      <c r="M143" s="6">
        <v>0</v>
      </c>
      <c r="N143" s="6">
        <v>0</v>
      </c>
    </row>
    <row r="144" spans="1:14" ht="15.75">
      <c r="A144" s="38">
        <v>142</v>
      </c>
      <c r="B144" s="1"/>
      <c r="C144" s="1">
        <v>293</v>
      </c>
      <c r="D144" s="1" t="s">
        <v>409</v>
      </c>
      <c r="E144" s="1" t="s">
        <v>27</v>
      </c>
      <c r="F144" s="1" t="s">
        <v>22</v>
      </c>
      <c r="G144" s="2">
        <v>30037</v>
      </c>
      <c r="H144" s="1">
        <v>100</v>
      </c>
      <c r="I144" s="1">
        <v>102</v>
      </c>
      <c r="J144" s="11">
        <v>6580</v>
      </c>
      <c r="K144" s="6">
        <v>6580</v>
      </c>
      <c r="L144" s="6">
        <v>0</v>
      </c>
      <c r="M144" s="6">
        <v>0</v>
      </c>
      <c r="N144" s="6">
        <v>0</v>
      </c>
    </row>
    <row r="145" spans="1:14" ht="15.75">
      <c r="A145" s="38">
        <v>143</v>
      </c>
      <c r="B145" s="1"/>
      <c r="C145" s="1">
        <v>329</v>
      </c>
      <c r="D145" s="1" t="s">
        <v>444</v>
      </c>
      <c r="E145" s="1" t="s">
        <v>54</v>
      </c>
      <c r="F145" s="1" t="s">
        <v>22</v>
      </c>
      <c r="G145" s="2">
        <v>31251</v>
      </c>
      <c r="H145" s="1">
        <v>100</v>
      </c>
      <c r="I145" s="1">
        <v>101</v>
      </c>
      <c r="J145" s="11">
        <v>6490</v>
      </c>
      <c r="K145" s="6">
        <v>6490</v>
      </c>
      <c r="L145" s="6">
        <v>0</v>
      </c>
      <c r="M145" s="6">
        <v>0</v>
      </c>
      <c r="N145" s="6">
        <v>0</v>
      </c>
    </row>
    <row r="146" spans="1:14" ht="15.75">
      <c r="A146" s="38">
        <v>144</v>
      </c>
      <c r="B146" s="1"/>
      <c r="C146" s="1">
        <v>65</v>
      </c>
      <c r="D146" s="1" t="s">
        <v>131</v>
      </c>
      <c r="E146" s="1" t="s">
        <v>28</v>
      </c>
      <c r="F146" s="1" t="s">
        <v>33</v>
      </c>
      <c r="G146" s="2">
        <v>30425</v>
      </c>
      <c r="H146" s="1">
        <v>100</v>
      </c>
      <c r="I146" s="1">
        <v>101</v>
      </c>
      <c r="J146" s="11">
        <v>6390</v>
      </c>
      <c r="K146" s="6">
        <v>6390</v>
      </c>
      <c r="L146" s="6">
        <v>0</v>
      </c>
      <c r="M146" s="6">
        <v>0</v>
      </c>
      <c r="N146" s="6">
        <v>0</v>
      </c>
    </row>
    <row r="147" spans="1:14" ht="15.75">
      <c r="A147" s="38">
        <v>145</v>
      </c>
      <c r="B147" s="1"/>
      <c r="C147" s="1">
        <v>257</v>
      </c>
      <c r="D147" s="1" t="s">
        <v>369</v>
      </c>
      <c r="E147" s="1" t="s">
        <v>94</v>
      </c>
      <c r="F147" s="1" t="s">
        <v>275</v>
      </c>
      <c r="G147" s="2">
        <v>30196</v>
      </c>
      <c r="H147" s="1">
        <v>100</v>
      </c>
      <c r="I147" s="1">
        <v>102</v>
      </c>
      <c r="J147" s="11">
        <v>6360</v>
      </c>
      <c r="K147" s="6">
        <v>6360</v>
      </c>
      <c r="L147" s="6">
        <v>0</v>
      </c>
      <c r="M147" s="6">
        <v>0</v>
      </c>
      <c r="N147" s="6">
        <v>0</v>
      </c>
    </row>
    <row r="148" spans="1:14" ht="15.75">
      <c r="A148" s="38">
        <v>146</v>
      </c>
      <c r="B148" s="1"/>
      <c r="C148" s="1">
        <v>267</v>
      </c>
      <c r="D148" s="1" t="s">
        <v>378</v>
      </c>
      <c r="E148" s="1" t="s">
        <v>24</v>
      </c>
      <c r="F148" s="1" t="s">
        <v>45</v>
      </c>
      <c r="G148" s="2">
        <v>31300</v>
      </c>
      <c r="H148" s="1">
        <v>100</v>
      </c>
      <c r="I148" s="1">
        <v>101</v>
      </c>
      <c r="J148" s="11">
        <v>6250</v>
      </c>
      <c r="K148" s="6">
        <v>6250</v>
      </c>
      <c r="L148" s="6">
        <v>0</v>
      </c>
      <c r="M148" s="6">
        <v>0</v>
      </c>
      <c r="N148" s="6">
        <v>0</v>
      </c>
    </row>
    <row r="149" spans="1:14" ht="15.75">
      <c r="A149" s="38">
        <v>147</v>
      </c>
      <c r="B149" s="1"/>
      <c r="C149" s="1">
        <v>519</v>
      </c>
      <c r="D149" s="1" t="s">
        <v>636</v>
      </c>
      <c r="E149" s="1" t="s">
        <v>637</v>
      </c>
      <c r="F149" s="1" t="s">
        <v>28</v>
      </c>
      <c r="G149" s="2">
        <v>31175</v>
      </c>
      <c r="H149" s="1">
        <v>100</v>
      </c>
      <c r="I149" s="1">
        <v>101</v>
      </c>
      <c r="J149" s="11">
        <v>6240</v>
      </c>
      <c r="K149" s="6">
        <v>6240</v>
      </c>
      <c r="L149" s="6">
        <v>0</v>
      </c>
      <c r="M149" s="6">
        <v>0</v>
      </c>
      <c r="N149" s="6">
        <v>0</v>
      </c>
    </row>
    <row r="150" spans="1:14" ht="15.75">
      <c r="A150" s="38">
        <v>148</v>
      </c>
      <c r="B150" s="1"/>
      <c r="C150" s="1">
        <v>474</v>
      </c>
      <c r="D150" s="1" t="s">
        <v>593</v>
      </c>
      <c r="E150" s="1" t="s">
        <v>466</v>
      </c>
      <c r="F150" s="1" t="s">
        <v>28</v>
      </c>
      <c r="G150" s="2">
        <v>30415</v>
      </c>
      <c r="H150" s="1">
        <v>100</v>
      </c>
      <c r="I150" s="1">
        <v>101</v>
      </c>
      <c r="J150" s="11">
        <v>6050</v>
      </c>
      <c r="K150" s="6">
        <v>6050</v>
      </c>
      <c r="L150" s="6">
        <v>0</v>
      </c>
      <c r="M150" s="6">
        <v>0</v>
      </c>
      <c r="N150" s="6">
        <v>0</v>
      </c>
    </row>
    <row r="152" spans="8:9" ht="21">
      <c r="H152" s="55" t="s">
        <v>790</v>
      </c>
      <c r="I152" s="56"/>
    </row>
    <row r="155" spans="6:11" ht="21">
      <c r="F155" s="40" t="s">
        <v>791</v>
      </c>
      <c r="J155" s="55" t="s">
        <v>792</v>
      </c>
      <c r="K155" s="55"/>
    </row>
    <row r="159" spans="9:12" ht="15">
      <c r="I159" s="57" t="s">
        <v>794</v>
      </c>
      <c r="J159" s="50"/>
      <c r="K159" s="50"/>
      <c r="L159" s="50"/>
    </row>
    <row r="160" spans="5:12" ht="15">
      <c r="E160" s="50" t="s">
        <v>806</v>
      </c>
      <c r="F160" s="50"/>
      <c r="G160" s="50"/>
      <c r="I160" s="50"/>
      <c r="J160" s="50"/>
      <c r="K160" s="50"/>
      <c r="L160" s="50"/>
    </row>
    <row r="161" spans="5:7" ht="15">
      <c r="E161" s="50"/>
      <c r="F161" s="50"/>
      <c r="G161" s="50"/>
    </row>
    <row r="162" spans="5:7" ht="15">
      <c r="E162" s="50"/>
      <c r="F162" s="50"/>
      <c r="G162" s="50"/>
    </row>
    <row r="164" spans="9:12" ht="15">
      <c r="I164" s="50" t="s">
        <v>795</v>
      </c>
      <c r="J164" s="50"/>
      <c r="K164" s="50"/>
      <c r="L164" s="50"/>
    </row>
    <row r="165" spans="3:12" ht="15">
      <c r="C165" s="51" t="s">
        <v>796</v>
      </c>
      <c r="D165" s="51"/>
      <c r="I165" s="50"/>
      <c r="J165" s="50"/>
      <c r="K165" s="50"/>
      <c r="L165" s="50"/>
    </row>
    <row r="166" spans="3:4" ht="15">
      <c r="C166" s="51"/>
      <c r="D166" s="51"/>
    </row>
    <row r="167" spans="3:4" ht="15">
      <c r="C167" s="52" t="s">
        <v>797</v>
      </c>
      <c r="D167" s="52"/>
    </row>
    <row r="168" spans="3:4" ht="15">
      <c r="C168" s="51" t="s">
        <v>798</v>
      </c>
      <c r="D168" s="51"/>
    </row>
    <row r="169" spans="3:4" ht="15">
      <c r="C169" s="51"/>
      <c r="D169" s="51"/>
    </row>
    <row r="173" spans="3:4" ht="21">
      <c r="C173" s="41" t="s">
        <v>799</v>
      </c>
      <c r="D173" s="41"/>
    </row>
    <row r="174" spans="3:4" ht="21">
      <c r="C174" s="41" t="s">
        <v>800</v>
      </c>
      <c r="D174" s="41"/>
    </row>
    <row r="175" spans="3:4" ht="21">
      <c r="C175" s="41"/>
      <c r="D175" s="41"/>
    </row>
    <row r="176" spans="3:4" ht="21">
      <c r="C176" s="41"/>
      <c r="D176" s="41"/>
    </row>
    <row r="177" spans="3:4" ht="21">
      <c r="C177" s="41"/>
      <c r="D177" s="41"/>
    </row>
    <row r="178" spans="3:4" ht="21">
      <c r="C178" s="41"/>
      <c r="D178" s="41"/>
    </row>
  </sheetData>
  <sheetProtection/>
  <autoFilter ref="A2:N2">
    <sortState ref="A3:N178">
      <sortCondition descending="1" sortBy="value" ref="J3:J178"/>
    </sortState>
  </autoFilter>
  <mergeCells count="9">
    <mergeCell ref="I164:L165"/>
    <mergeCell ref="C165:D166"/>
    <mergeCell ref="C167:D167"/>
    <mergeCell ref="C168:D169"/>
    <mergeCell ref="A1:N1"/>
    <mergeCell ref="H152:I152"/>
    <mergeCell ref="J155:K155"/>
    <mergeCell ref="E160:G162"/>
    <mergeCell ref="I159:L160"/>
  </mergeCells>
  <printOptions/>
  <pageMargins left="0.81" right="0.5905511811023623" top="0.29" bottom="0.31" header="0.19" footer="0.17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5"/>
  <sheetViews>
    <sheetView zoomScale="90" zoomScaleNormal="90" zoomScalePageLayoutView="0" workbookViewId="0" topLeftCell="A76">
      <selection activeCell="D115" sqref="D115"/>
    </sheetView>
  </sheetViews>
  <sheetFormatPr defaultColWidth="9.140625" defaultRowHeight="15"/>
  <cols>
    <col min="3" max="3" width="25.8515625" style="0" customWidth="1"/>
    <col min="4" max="4" width="28.7109375" style="0" bestFit="1" customWidth="1"/>
    <col min="5" max="5" width="26.140625" style="0" customWidth="1"/>
    <col min="6" max="6" width="20.28125" style="0" bestFit="1" customWidth="1"/>
    <col min="7" max="7" width="18.140625" style="0" customWidth="1"/>
    <col min="8" max="8" width="14.421875" style="0" customWidth="1"/>
    <col min="10" max="10" width="11.7109375" style="0" customWidth="1"/>
    <col min="11" max="11" width="13.57421875" style="0" customWidth="1"/>
    <col min="12" max="12" width="19.8515625" style="6" bestFit="1" customWidth="1"/>
    <col min="13" max="13" width="16.7109375" style="6" bestFit="1" customWidth="1"/>
    <col min="14" max="14" width="12.00390625" style="6" customWidth="1"/>
  </cols>
  <sheetData>
    <row r="1" spans="1:14" ht="38.25" customHeight="1">
      <c r="A1" s="53" t="s">
        <v>786</v>
      </c>
      <c r="B1" s="54"/>
      <c r="C1" s="54"/>
      <c r="D1" s="54"/>
      <c r="E1" s="54"/>
      <c r="F1" s="54"/>
      <c r="G1" s="58"/>
      <c r="H1" s="58"/>
      <c r="I1" s="58"/>
      <c r="J1" s="58"/>
      <c r="K1" s="58"/>
      <c r="L1" s="58"/>
      <c r="M1" s="58"/>
      <c r="N1" s="58"/>
    </row>
    <row r="2" spans="1:14" s="5" customFormat="1" ht="33" customHeight="1">
      <c r="A2" s="3" t="s">
        <v>16</v>
      </c>
      <c r="B2" s="3" t="s">
        <v>765</v>
      </c>
      <c r="C2" s="3" t="s">
        <v>766</v>
      </c>
      <c r="D2" s="3" t="s">
        <v>17</v>
      </c>
      <c r="E2" s="3" t="s">
        <v>18</v>
      </c>
      <c r="F2" s="3" t="s">
        <v>19</v>
      </c>
      <c r="G2" s="3" t="s">
        <v>763</v>
      </c>
      <c r="H2" s="3" t="s">
        <v>764</v>
      </c>
      <c r="I2" s="3" t="s">
        <v>20</v>
      </c>
      <c r="J2" s="29" t="s">
        <v>777</v>
      </c>
      <c r="K2" s="33" t="s">
        <v>780</v>
      </c>
      <c r="L2" s="32" t="s">
        <v>784</v>
      </c>
      <c r="M2" s="32" t="s">
        <v>782</v>
      </c>
      <c r="N2" s="32" t="s">
        <v>783</v>
      </c>
    </row>
    <row r="3" spans="1:14" s="18" customFormat="1" ht="15.75">
      <c r="A3" s="38">
        <v>1</v>
      </c>
      <c r="B3" s="15"/>
      <c r="C3" s="15">
        <v>75</v>
      </c>
      <c r="D3" s="15" t="s">
        <v>144</v>
      </c>
      <c r="E3" s="15" t="s">
        <v>78</v>
      </c>
      <c r="F3" s="15" t="s">
        <v>37</v>
      </c>
      <c r="G3" s="16">
        <v>30382</v>
      </c>
      <c r="H3" s="15">
        <v>200</v>
      </c>
      <c r="I3" s="15">
        <v>202</v>
      </c>
      <c r="J3" s="17">
        <v>12880</v>
      </c>
      <c r="K3" s="37">
        <v>7880</v>
      </c>
      <c r="L3" s="25">
        <v>0</v>
      </c>
      <c r="M3" s="25">
        <v>4000</v>
      </c>
      <c r="N3" s="25">
        <v>1000</v>
      </c>
    </row>
    <row r="4" spans="1:14" s="18" customFormat="1" ht="15.75">
      <c r="A4" s="38">
        <v>2</v>
      </c>
      <c r="B4" s="15"/>
      <c r="C4" s="15">
        <v>117</v>
      </c>
      <c r="D4" s="15" t="s">
        <v>198</v>
      </c>
      <c r="E4" s="15" t="s">
        <v>24</v>
      </c>
      <c r="F4" s="15" t="s">
        <v>33</v>
      </c>
      <c r="G4" s="16">
        <v>29692</v>
      </c>
      <c r="H4" s="15">
        <v>200</v>
      </c>
      <c r="I4" s="15">
        <v>205</v>
      </c>
      <c r="J4" s="17">
        <v>12860</v>
      </c>
      <c r="K4" s="37">
        <v>7860</v>
      </c>
      <c r="L4" s="25">
        <v>4000</v>
      </c>
      <c r="M4" s="25">
        <v>0</v>
      </c>
      <c r="N4" s="25">
        <v>1000</v>
      </c>
    </row>
    <row r="5" spans="1:14" s="18" customFormat="1" ht="15.75">
      <c r="A5" s="38">
        <v>3</v>
      </c>
      <c r="B5" s="15"/>
      <c r="C5" s="15">
        <v>630</v>
      </c>
      <c r="D5" s="15" t="s">
        <v>729</v>
      </c>
      <c r="E5" s="15" t="s">
        <v>28</v>
      </c>
      <c r="F5" s="15" t="s">
        <v>31</v>
      </c>
      <c r="G5" s="16">
        <v>30236</v>
      </c>
      <c r="H5" s="15">
        <v>200</v>
      </c>
      <c r="I5" s="15">
        <v>203</v>
      </c>
      <c r="J5" s="17">
        <v>12490</v>
      </c>
      <c r="K5" s="37">
        <v>7490</v>
      </c>
      <c r="L5" s="25">
        <v>0</v>
      </c>
      <c r="M5" s="25">
        <v>4000</v>
      </c>
      <c r="N5" s="25">
        <v>1000</v>
      </c>
    </row>
    <row r="6" spans="1:14" s="18" customFormat="1" ht="15.75">
      <c r="A6" s="38">
        <v>4</v>
      </c>
      <c r="B6" s="15"/>
      <c r="C6" s="15">
        <v>401</v>
      </c>
      <c r="D6" s="15" t="s">
        <v>515</v>
      </c>
      <c r="E6" s="15" t="s">
        <v>117</v>
      </c>
      <c r="F6" s="15" t="s">
        <v>37</v>
      </c>
      <c r="G6" s="16">
        <v>30274</v>
      </c>
      <c r="H6" s="15">
        <v>200</v>
      </c>
      <c r="I6" s="15">
        <v>203</v>
      </c>
      <c r="J6" s="17">
        <v>12400</v>
      </c>
      <c r="K6" s="37">
        <v>7400</v>
      </c>
      <c r="L6" s="25">
        <v>0</v>
      </c>
      <c r="M6" s="25">
        <v>4000</v>
      </c>
      <c r="N6" s="25">
        <v>1000</v>
      </c>
    </row>
    <row r="7" spans="1:14" s="18" customFormat="1" ht="15.75">
      <c r="A7" s="38">
        <v>5</v>
      </c>
      <c r="B7" s="15"/>
      <c r="C7" s="15">
        <v>484</v>
      </c>
      <c r="D7" s="15" t="s">
        <v>601</v>
      </c>
      <c r="E7" s="15" t="s">
        <v>466</v>
      </c>
      <c r="F7" s="15" t="s">
        <v>94</v>
      </c>
      <c r="G7" s="16">
        <v>29595</v>
      </c>
      <c r="H7" s="15">
        <v>200</v>
      </c>
      <c r="I7" s="15">
        <v>202</v>
      </c>
      <c r="J7" s="17">
        <v>12370</v>
      </c>
      <c r="K7" s="37">
        <v>7370</v>
      </c>
      <c r="L7" s="25">
        <v>0</v>
      </c>
      <c r="M7" s="25">
        <v>4000</v>
      </c>
      <c r="N7" s="25">
        <v>1000</v>
      </c>
    </row>
    <row r="8" spans="1:14" s="18" customFormat="1" ht="15.75">
      <c r="A8" s="38">
        <v>6</v>
      </c>
      <c r="B8" s="15"/>
      <c r="C8" s="15">
        <v>601</v>
      </c>
      <c r="D8" s="15" t="s">
        <v>699</v>
      </c>
      <c r="E8" s="15" t="s">
        <v>176</v>
      </c>
      <c r="F8" s="15" t="s">
        <v>45</v>
      </c>
      <c r="G8" s="16">
        <v>30121</v>
      </c>
      <c r="H8" s="15">
        <v>200</v>
      </c>
      <c r="I8" s="15">
        <v>205</v>
      </c>
      <c r="J8" s="17">
        <v>12270</v>
      </c>
      <c r="K8" s="37">
        <v>7770</v>
      </c>
      <c r="L8" s="25">
        <v>500</v>
      </c>
      <c r="M8" s="25">
        <v>4000</v>
      </c>
      <c r="N8" s="25">
        <v>0</v>
      </c>
    </row>
    <row r="9" spans="1:14" ht="15.75">
      <c r="A9" s="26">
        <v>7</v>
      </c>
      <c r="B9" s="1"/>
      <c r="C9" s="1">
        <v>68</v>
      </c>
      <c r="D9" s="1" t="s">
        <v>133</v>
      </c>
      <c r="E9" s="1" t="s">
        <v>24</v>
      </c>
      <c r="F9" s="1" t="s">
        <v>45</v>
      </c>
      <c r="G9" s="2">
        <v>30908</v>
      </c>
      <c r="H9" s="1">
        <v>200</v>
      </c>
      <c r="I9" s="1">
        <v>205</v>
      </c>
      <c r="J9" s="11">
        <v>10890</v>
      </c>
      <c r="K9" s="24">
        <v>8390</v>
      </c>
      <c r="L9" s="6">
        <v>2000</v>
      </c>
      <c r="M9" s="6">
        <v>0</v>
      </c>
      <c r="N9" s="6">
        <v>500</v>
      </c>
    </row>
    <row r="10" spans="1:14" ht="15.75">
      <c r="A10" s="38">
        <v>8</v>
      </c>
      <c r="B10" s="15"/>
      <c r="C10" s="15">
        <v>15</v>
      </c>
      <c r="D10" s="15" t="s">
        <v>49</v>
      </c>
      <c r="E10" s="15" t="s">
        <v>50</v>
      </c>
      <c r="F10" s="15" t="s">
        <v>51</v>
      </c>
      <c r="G10" s="16">
        <v>30429</v>
      </c>
      <c r="H10" s="15">
        <v>200</v>
      </c>
      <c r="I10" s="15">
        <v>205</v>
      </c>
      <c r="J10" s="17">
        <v>10690</v>
      </c>
      <c r="K10" s="24">
        <v>7690</v>
      </c>
      <c r="L10" s="6">
        <v>2000</v>
      </c>
      <c r="M10" s="6">
        <v>0</v>
      </c>
      <c r="N10" s="6">
        <v>1000</v>
      </c>
    </row>
    <row r="11" spans="1:14" ht="15.75">
      <c r="A11" s="38">
        <v>9</v>
      </c>
      <c r="B11" s="1"/>
      <c r="C11" s="1">
        <v>83</v>
      </c>
      <c r="D11" s="1" t="s">
        <v>154</v>
      </c>
      <c r="E11" s="1" t="s">
        <v>155</v>
      </c>
      <c r="F11" s="1" t="s">
        <v>148</v>
      </c>
      <c r="G11" s="2">
        <v>30069</v>
      </c>
      <c r="H11" s="1">
        <v>200</v>
      </c>
      <c r="I11" s="1">
        <v>201</v>
      </c>
      <c r="J11" s="11">
        <v>10650</v>
      </c>
      <c r="K11" s="24">
        <v>7650</v>
      </c>
      <c r="L11" s="6">
        <v>2000</v>
      </c>
      <c r="M11" s="6">
        <v>0</v>
      </c>
      <c r="N11" s="6">
        <v>1000</v>
      </c>
    </row>
    <row r="12" spans="1:14" ht="15.75">
      <c r="A12" s="38">
        <v>10</v>
      </c>
      <c r="B12" s="1"/>
      <c r="C12" s="1">
        <v>8</v>
      </c>
      <c r="D12" s="1" t="s">
        <v>36</v>
      </c>
      <c r="E12" s="1" t="s">
        <v>28</v>
      </c>
      <c r="F12" s="1" t="s">
        <v>37</v>
      </c>
      <c r="G12" s="2">
        <v>30366</v>
      </c>
      <c r="H12" s="1">
        <v>200</v>
      </c>
      <c r="I12" s="1">
        <v>205</v>
      </c>
      <c r="J12" s="11">
        <v>10620</v>
      </c>
      <c r="K12" s="24">
        <v>7620</v>
      </c>
      <c r="L12" s="6">
        <v>2000</v>
      </c>
      <c r="M12" s="6">
        <v>0</v>
      </c>
      <c r="N12" s="6">
        <v>1000</v>
      </c>
    </row>
    <row r="13" spans="1:14" ht="15.75">
      <c r="A13" s="38">
        <v>11</v>
      </c>
      <c r="B13" s="1"/>
      <c r="C13" s="1">
        <v>552</v>
      </c>
      <c r="D13" s="1" t="s">
        <v>661</v>
      </c>
      <c r="E13" s="1" t="s">
        <v>112</v>
      </c>
      <c r="F13" s="1" t="s">
        <v>28</v>
      </c>
      <c r="G13" s="2">
        <v>30453</v>
      </c>
      <c r="H13" s="1">
        <v>200</v>
      </c>
      <c r="I13" s="1">
        <v>205</v>
      </c>
      <c r="J13" s="11">
        <v>10530</v>
      </c>
      <c r="K13" s="24">
        <v>7530</v>
      </c>
      <c r="L13" s="6">
        <v>2000</v>
      </c>
      <c r="M13" s="6">
        <v>0</v>
      </c>
      <c r="N13" s="6">
        <v>1000</v>
      </c>
    </row>
    <row r="14" spans="1:14" ht="15.75">
      <c r="A14" s="38">
        <v>12</v>
      </c>
      <c r="B14" s="1"/>
      <c r="C14" s="1">
        <v>264</v>
      </c>
      <c r="D14" s="1" t="s">
        <v>376</v>
      </c>
      <c r="E14" s="1" t="s">
        <v>28</v>
      </c>
      <c r="F14" s="1" t="s">
        <v>33</v>
      </c>
      <c r="G14" s="2">
        <v>29603</v>
      </c>
      <c r="H14" s="1">
        <v>200</v>
      </c>
      <c r="I14" s="1">
        <v>201</v>
      </c>
      <c r="J14" s="11">
        <v>10500</v>
      </c>
      <c r="K14" s="24">
        <v>8500</v>
      </c>
      <c r="L14" s="6">
        <v>2000</v>
      </c>
      <c r="M14" s="6">
        <v>0</v>
      </c>
      <c r="N14" s="6">
        <v>0</v>
      </c>
    </row>
    <row r="15" spans="1:14" ht="15.75">
      <c r="A15" s="38">
        <v>13</v>
      </c>
      <c r="B15" s="1"/>
      <c r="C15" s="1">
        <v>55</v>
      </c>
      <c r="D15" s="1" t="s">
        <v>116</v>
      </c>
      <c r="E15" s="1" t="s">
        <v>117</v>
      </c>
      <c r="F15" s="1" t="s">
        <v>28</v>
      </c>
      <c r="G15" s="20">
        <v>30436</v>
      </c>
      <c r="H15" s="19">
        <v>200</v>
      </c>
      <c r="I15" s="1">
        <v>205</v>
      </c>
      <c r="J15" s="11">
        <v>10360</v>
      </c>
      <c r="K15" s="24">
        <v>7360</v>
      </c>
      <c r="L15" s="6">
        <v>2000</v>
      </c>
      <c r="M15" s="6">
        <v>0</v>
      </c>
      <c r="N15" s="6">
        <v>1000</v>
      </c>
    </row>
    <row r="16" spans="1:14" ht="15.75">
      <c r="A16" s="26">
        <v>14</v>
      </c>
      <c r="B16" s="1"/>
      <c r="C16" s="1">
        <v>406</v>
      </c>
      <c r="D16" s="1" t="s">
        <v>520</v>
      </c>
      <c r="E16" s="1" t="s">
        <v>25</v>
      </c>
      <c r="F16" s="1" t="s">
        <v>47</v>
      </c>
      <c r="G16" s="2">
        <v>30101</v>
      </c>
      <c r="H16" s="1">
        <v>200</v>
      </c>
      <c r="I16" s="1">
        <v>203</v>
      </c>
      <c r="J16" s="11">
        <v>10280</v>
      </c>
      <c r="K16" s="24">
        <v>7280</v>
      </c>
      <c r="L16" s="6">
        <v>2000</v>
      </c>
      <c r="M16" s="6">
        <v>0</v>
      </c>
      <c r="N16" s="6">
        <v>1000</v>
      </c>
    </row>
    <row r="17" spans="1:14" ht="15.75">
      <c r="A17" s="38">
        <v>15</v>
      </c>
      <c r="B17" s="1"/>
      <c r="C17" s="1">
        <v>96</v>
      </c>
      <c r="D17" s="1" t="s">
        <v>173</v>
      </c>
      <c r="E17" s="1" t="s">
        <v>174</v>
      </c>
      <c r="F17" s="1" t="s">
        <v>33</v>
      </c>
      <c r="G17" s="2">
        <v>29791</v>
      </c>
      <c r="H17" s="1">
        <v>200</v>
      </c>
      <c r="I17" s="1">
        <v>204</v>
      </c>
      <c r="J17" s="11">
        <v>10270</v>
      </c>
      <c r="K17" s="24">
        <v>8270</v>
      </c>
      <c r="L17" s="6">
        <v>2000</v>
      </c>
      <c r="M17" s="6">
        <v>0</v>
      </c>
      <c r="N17" s="6">
        <v>0</v>
      </c>
    </row>
    <row r="18" spans="1:14" ht="15.75">
      <c r="A18" s="38">
        <v>16</v>
      </c>
      <c r="B18" s="1"/>
      <c r="C18" s="1">
        <v>218</v>
      </c>
      <c r="D18" s="1" t="s">
        <v>320</v>
      </c>
      <c r="E18" s="1" t="s">
        <v>771</v>
      </c>
      <c r="F18" s="1" t="s">
        <v>28</v>
      </c>
      <c r="G18" s="2">
        <v>30770</v>
      </c>
      <c r="H18" s="1">
        <v>200</v>
      </c>
      <c r="I18" s="1">
        <v>204</v>
      </c>
      <c r="J18" s="11">
        <v>10220</v>
      </c>
      <c r="K18" s="24">
        <v>7220</v>
      </c>
      <c r="L18" s="6">
        <v>2000</v>
      </c>
      <c r="M18" s="6">
        <v>0</v>
      </c>
      <c r="N18" s="6">
        <v>1000</v>
      </c>
    </row>
    <row r="19" spans="1:14" ht="15.75">
      <c r="A19" s="38">
        <v>17</v>
      </c>
      <c r="B19" s="1"/>
      <c r="C19" s="1">
        <v>342</v>
      </c>
      <c r="D19" s="1" t="s">
        <v>458</v>
      </c>
      <c r="E19" s="1" t="s">
        <v>112</v>
      </c>
      <c r="F19" s="1" t="s">
        <v>459</v>
      </c>
      <c r="G19" s="2">
        <v>30883</v>
      </c>
      <c r="H19" s="1">
        <v>200</v>
      </c>
      <c r="I19" s="1">
        <v>203</v>
      </c>
      <c r="J19" s="11">
        <v>10160</v>
      </c>
      <c r="K19" s="24">
        <v>7160</v>
      </c>
      <c r="L19" s="6">
        <v>2000</v>
      </c>
      <c r="M19" s="6">
        <v>0</v>
      </c>
      <c r="N19" s="6">
        <v>1000</v>
      </c>
    </row>
    <row r="20" spans="1:14" ht="15.75">
      <c r="A20" s="38">
        <v>18</v>
      </c>
      <c r="B20" s="1"/>
      <c r="C20" s="1">
        <v>189</v>
      </c>
      <c r="D20" s="1" t="s">
        <v>286</v>
      </c>
      <c r="E20" s="1" t="s">
        <v>89</v>
      </c>
      <c r="F20" s="1" t="s">
        <v>287</v>
      </c>
      <c r="G20" s="2">
        <v>30501</v>
      </c>
      <c r="H20" s="1">
        <v>200</v>
      </c>
      <c r="I20" s="1">
        <v>201</v>
      </c>
      <c r="J20" s="11">
        <v>10140</v>
      </c>
      <c r="K20" s="24">
        <v>7140</v>
      </c>
      <c r="L20" s="6">
        <v>2000</v>
      </c>
      <c r="M20" s="6">
        <v>0</v>
      </c>
      <c r="N20" s="6">
        <v>1000</v>
      </c>
    </row>
    <row r="21" spans="1:14" ht="15.75">
      <c r="A21" s="38">
        <v>19</v>
      </c>
      <c r="B21" s="1"/>
      <c r="C21" s="1">
        <v>235</v>
      </c>
      <c r="D21" s="1" t="s">
        <v>343</v>
      </c>
      <c r="E21" s="1" t="s">
        <v>344</v>
      </c>
      <c r="F21" s="1" t="s">
        <v>94</v>
      </c>
      <c r="G21" s="2">
        <v>30843</v>
      </c>
      <c r="H21" s="1">
        <v>200</v>
      </c>
      <c r="I21" s="1">
        <v>201</v>
      </c>
      <c r="J21" s="11">
        <v>10050</v>
      </c>
      <c r="K21" s="24">
        <v>7050</v>
      </c>
      <c r="L21" s="6">
        <v>2000</v>
      </c>
      <c r="M21" s="6">
        <v>0</v>
      </c>
      <c r="N21" s="6">
        <v>1000</v>
      </c>
    </row>
    <row r="22" spans="1:14" ht="15.75">
      <c r="A22" s="38">
        <v>20</v>
      </c>
      <c r="B22" s="1"/>
      <c r="C22" s="1">
        <v>202</v>
      </c>
      <c r="D22" s="1" t="s">
        <v>301</v>
      </c>
      <c r="E22" s="1" t="s">
        <v>76</v>
      </c>
      <c r="F22" s="1" t="s">
        <v>47</v>
      </c>
      <c r="G22" s="2">
        <v>29743</v>
      </c>
      <c r="H22" s="1">
        <v>200</v>
      </c>
      <c r="I22" s="1">
        <v>201</v>
      </c>
      <c r="J22" s="11">
        <v>10010</v>
      </c>
      <c r="K22" s="24">
        <v>7010</v>
      </c>
      <c r="L22" s="6">
        <v>2000</v>
      </c>
      <c r="M22" s="6">
        <v>0</v>
      </c>
      <c r="N22" s="6">
        <v>1000</v>
      </c>
    </row>
    <row r="23" spans="1:14" ht="15.75">
      <c r="A23" s="26">
        <v>21</v>
      </c>
      <c r="B23" s="1"/>
      <c r="C23" s="1">
        <v>662</v>
      </c>
      <c r="D23" s="1" t="s">
        <v>754</v>
      </c>
      <c r="E23" s="1" t="s">
        <v>194</v>
      </c>
      <c r="F23" s="1" t="s">
        <v>28</v>
      </c>
      <c r="G23" s="2">
        <v>29788</v>
      </c>
      <c r="H23" s="1">
        <v>200</v>
      </c>
      <c r="I23" s="1">
        <v>204</v>
      </c>
      <c r="J23" s="11">
        <v>10010</v>
      </c>
      <c r="K23" s="24">
        <v>7010</v>
      </c>
      <c r="L23" s="6">
        <v>2000</v>
      </c>
      <c r="M23" s="6">
        <v>0</v>
      </c>
      <c r="N23" s="6">
        <v>1000</v>
      </c>
    </row>
    <row r="24" spans="1:14" ht="15.75">
      <c r="A24" s="38">
        <v>22</v>
      </c>
      <c r="B24" s="1"/>
      <c r="C24" s="1">
        <v>347</v>
      </c>
      <c r="D24" s="1" t="s">
        <v>463</v>
      </c>
      <c r="E24" s="1" t="s">
        <v>464</v>
      </c>
      <c r="F24" s="1" t="s">
        <v>28</v>
      </c>
      <c r="G24" s="2">
        <v>31094</v>
      </c>
      <c r="H24" s="1">
        <v>200</v>
      </c>
      <c r="I24" s="1">
        <v>202</v>
      </c>
      <c r="J24" s="11">
        <v>9490</v>
      </c>
      <c r="K24" s="24">
        <v>7490</v>
      </c>
      <c r="L24" s="6">
        <v>2000</v>
      </c>
      <c r="M24" s="6">
        <v>0</v>
      </c>
      <c r="N24" s="6">
        <v>0</v>
      </c>
    </row>
    <row r="25" spans="1:14" ht="15.75">
      <c r="A25" s="38">
        <v>23</v>
      </c>
      <c r="B25" s="1"/>
      <c r="C25" s="1">
        <v>584</v>
      </c>
      <c r="D25" s="1" t="s">
        <v>688</v>
      </c>
      <c r="E25" s="1" t="s">
        <v>195</v>
      </c>
      <c r="F25" s="1" t="s">
        <v>94</v>
      </c>
      <c r="G25" s="2">
        <v>30348</v>
      </c>
      <c r="H25" s="1">
        <v>200</v>
      </c>
      <c r="I25" s="1">
        <v>201</v>
      </c>
      <c r="J25" s="11">
        <v>9490</v>
      </c>
      <c r="K25" s="24">
        <v>6490</v>
      </c>
      <c r="L25" s="6">
        <v>2000</v>
      </c>
      <c r="M25" s="6">
        <v>0</v>
      </c>
      <c r="N25" s="6">
        <v>1000</v>
      </c>
    </row>
    <row r="26" spans="1:14" ht="15.75">
      <c r="A26" s="38">
        <v>24</v>
      </c>
      <c r="B26" s="1"/>
      <c r="C26" s="1">
        <v>600</v>
      </c>
      <c r="D26" s="1" t="s">
        <v>257</v>
      </c>
      <c r="E26" s="1" t="s">
        <v>490</v>
      </c>
      <c r="F26" s="1" t="s">
        <v>51</v>
      </c>
      <c r="G26" s="2">
        <v>30626</v>
      </c>
      <c r="H26" s="1">
        <v>200</v>
      </c>
      <c r="I26" s="1">
        <v>202</v>
      </c>
      <c r="J26" s="11">
        <v>9400</v>
      </c>
      <c r="K26" s="24">
        <v>6900</v>
      </c>
      <c r="L26" s="6">
        <v>2000</v>
      </c>
      <c r="M26" s="6">
        <v>0</v>
      </c>
      <c r="N26" s="6">
        <v>500</v>
      </c>
    </row>
    <row r="27" spans="1:14" ht="15.75">
      <c r="A27" s="38">
        <v>25</v>
      </c>
      <c r="B27" s="1"/>
      <c r="C27" s="1">
        <v>71</v>
      </c>
      <c r="D27" s="1" t="s">
        <v>138</v>
      </c>
      <c r="E27" s="1" t="s">
        <v>139</v>
      </c>
      <c r="F27" s="1" t="s">
        <v>24</v>
      </c>
      <c r="G27" s="2">
        <v>30796</v>
      </c>
      <c r="H27" s="1">
        <v>200</v>
      </c>
      <c r="I27" s="1">
        <v>201</v>
      </c>
      <c r="J27" s="11">
        <v>9360</v>
      </c>
      <c r="K27" s="24">
        <v>7360</v>
      </c>
      <c r="L27" s="6">
        <v>2000</v>
      </c>
      <c r="M27" s="6">
        <v>0</v>
      </c>
      <c r="N27" s="6">
        <v>0</v>
      </c>
    </row>
    <row r="28" spans="1:14" s="18" customFormat="1" ht="15.75">
      <c r="A28" s="38">
        <v>26</v>
      </c>
      <c r="B28" s="1"/>
      <c r="C28" s="1">
        <v>343</v>
      </c>
      <c r="D28" s="1" t="s">
        <v>460</v>
      </c>
      <c r="E28" s="1" t="s">
        <v>94</v>
      </c>
      <c r="F28" s="1" t="s">
        <v>176</v>
      </c>
      <c r="G28" s="2">
        <v>31273</v>
      </c>
      <c r="H28" s="1">
        <v>200</v>
      </c>
      <c r="I28" s="1">
        <v>203</v>
      </c>
      <c r="J28" s="11">
        <v>9350</v>
      </c>
      <c r="K28" s="37">
        <v>7350</v>
      </c>
      <c r="L28" s="25">
        <v>2000</v>
      </c>
      <c r="M28" s="6">
        <v>0</v>
      </c>
      <c r="N28" s="25">
        <v>0</v>
      </c>
    </row>
    <row r="29" spans="1:14" ht="15.75">
      <c r="A29" s="38">
        <v>27</v>
      </c>
      <c r="B29" s="1"/>
      <c r="C29" s="1">
        <v>582</v>
      </c>
      <c r="D29" s="1" t="s">
        <v>514</v>
      </c>
      <c r="E29" s="1" t="s">
        <v>76</v>
      </c>
      <c r="F29" s="1" t="s">
        <v>45</v>
      </c>
      <c r="G29" s="2">
        <v>29594</v>
      </c>
      <c r="H29" s="1">
        <v>200</v>
      </c>
      <c r="I29" s="1">
        <v>201</v>
      </c>
      <c r="J29" s="11">
        <v>9290</v>
      </c>
      <c r="K29" s="24">
        <v>6290</v>
      </c>
      <c r="L29" s="6">
        <v>2000</v>
      </c>
      <c r="M29" s="6">
        <v>0</v>
      </c>
      <c r="N29" s="6">
        <v>1000</v>
      </c>
    </row>
    <row r="30" spans="1:14" ht="15.75">
      <c r="A30" s="26">
        <v>28</v>
      </c>
      <c r="B30" s="1"/>
      <c r="C30" s="1">
        <v>91</v>
      </c>
      <c r="D30" s="1" t="s">
        <v>166</v>
      </c>
      <c r="E30" s="1" t="s">
        <v>45</v>
      </c>
      <c r="F30" s="1" t="s">
        <v>148</v>
      </c>
      <c r="G30" s="2">
        <v>29861</v>
      </c>
      <c r="H30" s="1">
        <v>200</v>
      </c>
      <c r="I30" s="1">
        <v>203</v>
      </c>
      <c r="J30" s="11">
        <v>9210</v>
      </c>
      <c r="K30" s="24">
        <v>7210</v>
      </c>
      <c r="L30" s="6">
        <v>2000</v>
      </c>
      <c r="M30" s="6">
        <v>0</v>
      </c>
      <c r="N30" s="6">
        <v>0</v>
      </c>
    </row>
    <row r="31" spans="1:14" ht="15.75">
      <c r="A31" s="38">
        <v>29</v>
      </c>
      <c r="B31" s="1"/>
      <c r="C31" s="1">
        <v>311</v>
      </c>
      <c r="D31" s="1" t="s">
        <v>426</v>
      </c>
      <c r="E31" s="1" t="s">
        <v>47</v>
      </c>
      <c r="F31" s="1" t="s">
        <v>89</v>
      </c>
      <c r="G31" s="2">
        <v>30082</v>
      </c>
      <c r="H31" s="1">
        <v>200</v>
      </c>
      <c r="I31" s="1">
        <v>201</v>
      </c>
      <c r="J31" s="11">
        <v>9160</v>
      </c>
      <c r="K31" s="24">
        <v>7160</v>
      </c>
      <c r="L31" s="6">
        <v>500</v>
      </c>
      <c r="M31" s="6">
        <v>0</v>
      </c>
      <c r="N31" s="6">
        <v>1500</v>
      </c>
    </row>
    <row r="32" spans="1:14" ht="15.75">
      <c r="A32" s="38">
        <v>30</v>
      </c>
      <c r="B32" s="1"/>
      <c r="C32" s="1">
        <v>174</v>
      </c>
      <c r="D32" s="1" t="s">
        <v>270</v>
      </c>
      <c r="E32" s="1" t="s">
        <v>27</v>
      </c>
      <c r="F32" s="1" t="s">
        <v>24</v>
      </c>
      <c r="G32" s="2">
        <v>31483</v>
      </c>
      <c r="H32" s="1">
        <v>200</v>
      </c>
      <c r="I32" s="1">
        <v>205</v>
      </c>
      <c r="J32" s="11">
        <v>9150</v>
      </c>
      <c r="K32" s="24">
        <v>8350</v>
      </c>
      <c r="L32" s="6">
        <v>0</v>
      </c>
      <c r="M32" s="6">
        <v>0</v>
      </c>
      <c r="N32" s="6">
        <v>800</v>
      </c>
    </row>
    <row r="33" spans="1:14" ht="15.75">
      <c r="A33" s="38">
        <v>31</v>
      </c>
      <c r="B33" s="1"/>
      <c r="C33" s="1">
        <v>130</v>
      </c>
      <c r="D33" s="1" t="s">
        <v>215</v>
      </c>
      <c r="E33" s="1" t="s">
        <v>216</v>
      </c>
      <c r="F33" s="1" t="s">
        <v>28</v>
      </c>
      <c r="G33" s="2">
        <v>30907</v>
      </c>
      <c r="H33" s="1">
        <v>200</v>
      </c>
      <c r="I33" s="1">
        <v>205</v>
      </c>
      <c r="J33" s="11">
        <v>9120</v>
      </c>
      <c r="K33" s="24">
        <v>7620</v>
      </c>
      <c r="L33" s="6">
        <v>0</v>
      </c>
      <c r="M33" s="6">
        <v>0</v>
      </c>
      <c r="N33" s="6">
        <v>1500</v>
      </c>
    </row>
    <row r="34" spans="1:14" ht="15.75">
      <c r="A34" s="38">
        <v>32</v>
      </c>
      <c r="B34" s="1"/>
      <c r="C34" s="1">
        <v>426</v>
      </c>
      <c r="D34" s="1" t="s">
        <v>543</v>
      </c>
      <c r="E34" s="1" t="s">
        <v>24</v>
      </c>
      <c r="F34" s="1" t="s">
        <v>28</v>
      </c>
      <c r="G34" s="2">
        <v>31400</v>
      </c>
      <c r="H34" s="1">
        <v>200</v>
      </c>
      <c r="I34" s="1">
        <v>201</v>
      </c>
      <c r="J34" s="11">
        <v>9120</v>
      </c>
      <c r="K34" s="24">
        <v>7620</v>
      </c>
      <c r="L34" s="6">
        <v>0</v>
      </c>
      <c r="M34" s="6">
        <v>0</v>
      </c>
      <c r="N34" s="6">
        <v>1500</v>
      </c>
    </row>
    <row r="35" spans="1:14" ht="15.75">
      <c r="A35" s="38">
        <v>33</v>
      </c>
      <c r="B35" s="1"/>
      <c r="C35" s="1">
        <v>10</v>
      </c>
      <c r="D35" s="1" t="s">
        <v>41</v>
      </c>
      <c r="E35" s="1" t="s">
        <v>33</v>
      </c>
      <c r="F35" s="1" t="s">
        <v>24</v>
      </c>
      <c r="G35" s="2">
        <v>30914</v>
      </c>
      <c r="H35" s="1">
        <v>200</v>
      </c>
      <c r="I35" s="1">
        <v>205</v>
      </c>
      <c r="J35" s="11">
        <v>9060</v>
      </c>
      <c r="K35" s="24">
        <v>7560</v>
      </c>
      <c r="L35" s="6">
        <v>0</v>
      </c>
      <c r="M35" s="6">
        <v>0</v>
      </c>
      <c r="N35" s="6">
        <v>1500</v>
      </c>
    </row>
    <row r="36" spans="1:14" ht="15.75">
      <c r="A36" s="38">
        <v>34</v>
      </c>
      <c r="B36" s="1"/>
      <c r="C36" s="1">
        <v>170</v>
      </c>
      <c r="D36" s="1" t="s">
        <v>266</v>
      </c>
      <c r="E36" s="1" t="s">
        <v>30</v>
      </c>
      <c r="F36" s="1" t="s">
        <v>45</v>
      </c>
      <c r="G36" s="2">
        <v>31826</v>
      </c>
      <c r="H36" s="1">
        <v>200</v>
      </c>
      <c r="I36" s="1">
        <v>205</v>
      </c>
      <c r="J36" s="11">
        <v>8940</v>
      </c>
      <c r="K36" s="24">
        <v>7940</v>
      </c>
      <c r="L36" s="6">
        <v>0</v>
      </c>
      <c r="M36" s="6">
        <v>0</v>
      </c>
      <c r="N36" s="6">
        <v>1000</v>
      </c>
    </row>
    <row r="37" spans="1:14" ht="15.75">
      <c r="A37" s="26">
        <v>35</v>
      </c>
      <c r="B37" s="1"/>
      <c r="C37" s="1">
        <v>242</v>
      </c>
      <c r="D37" s="1" t="s">
        <v>352</v>
      </c>
      <c r="E37" s="1" t="s">
        <v>337</v>
      </c>
      <c r="F37" s="1" t="s">
        <v>28</v>
      </c>
      <c r="G37" s="2">
        <v>30894</v>
      </c>
      <c r="H37" s="1">
        <v>200</v>
      </c>
      <c r="I37" s="1">
        <v>201</v>
      </c>
      <c r="J37" s="11">
        <v>8930</v>
      </c>
      <c r="K37" s="24">
        <v>6930</v>
      </c>
      <c r="L37" s="6">
        <v>0</v>
      </c>
      <c r="M37" s="6">
        <v>0</v>
      </c>
      <c r="N37" s="6">
        <v>2000</v>
      </c>
    </row>
    <row r="38" spans="1:14" ht="15.75">
      <c r="A38" s="38">
        <v>36</v>
      </c>
      <c r="B38" s="1"/>
      <c r="C38" s="1">
        <v>609</v>
      </c>
      <c r="D38" s="1" t="s">
        <v>708</v>
      </c>
      <c r="E38" s="1" t="s">
        <v>621</v>
      </c>
      <c r="F38" s="1" t="s">
        <v>28</v>
      </c>
      <c r="G38" s="2">
        <v>31685</v>
      </c>
      <c r="H38" s="1">
        <v>200</v>
      </c>
      <c r="I38" s="1">
        <v>205</v>
      </c>
      <c r="J38" s="11">
        <v>8920</v>
      </c>
      <c r="K38" s="24">
        <v>7220</v>
      </c>
      <c r="L38" s="6">
        <v>0</v>
      </c>
      <c r="M38" s="6">
        <v>0</v>
      </c>
      <c r="N38" s="6">
        <v>1700</v>
      </c>
    </row>
    <row r="39" spans="1:14" ht="15.75">
      <c r="A39" s="38">
        <v>37</v>
      </c>
      <c r="B39" s="1"/>
      <c r="C39" s="1">
        <v>90</v>
      </c>
      <c r="D39" s="1" t="s">
        <v>165</v>
      </c>
      <c r="E39" s="1" t="s">
        <v>27</v>
      </c>
      <c r="F39" s="1" t="s">
        <v>21</v>
      </c>
      <c r="G39" s="2">
        <v>30649</v>
      </c>
      <c r="H39" s="1">
        <v>200</v>
      </c>
      <c r="I39" s="1">
        <v>201</v>
      </c>
      <c r="J39" s="11">
        <v>8910</v>
      </c>
      <c r="K39" s="24">
        <v>6910</v>
      </c>
      <c r="L39" s="6">
        <v>2000</v>
      </c>
      <c r="M39" s="6">
        <v>0</v>
      </c>
      <c r="N39" s="6">
        <v>0</v>
      </c>
    </row>
    <row r="40" spans="1:14" ht="15.75">
      <c r="A40" s="38">
        <v>38</v>
      </c>
      <c r="B40" s="1"/>
      <c r="C40" s="1">
        <v>150</v>
      </c>
      <c r="D40" s="1" t="s">
        <v>238</v>
      </c>
      <c r="E40" s="1" t="s">
        <v>239</v>
      </c>
      <c r="F40" s="1" t="s">
        <v>28</v>
      </c>
      <c r="G40" s="2">
        <v>30495</v>
      </c>
      <c r="H40" s="1">
        <v>200</v>
      </c>
      <c r="I40" s="1">
        <v>201</v>
      </c>
      <c r="J40" s="11">
        <v>8860</v>
      </c>
      <c r="K40" s="24">
        <v>7360</v>
      </c>
      <c r="L40" s="6">
        <v>0</v>
      </c>
      <c r="M40" s="6">
        <v>0</v>
      </c>
      <c r="N40" s="6">
        <v>1500</v>
      </c>
    </row>
    <row r="41" spans="1:14" ht="15.75">
      <c r="A41" s="38">
        <v>39</v>
      </c>
      <c r="B41" s="1"/>
      <c r="C41" s="1">
        <v>537</v>
      </c>
      <c r="D41" s="1" t="s">
        <v>645</v>
      </c>
      <c r="E41" s="1" t="s">
        <v>24</v>
      </c>
      <c r="F41" s="1" t="s">
        <v>646</v>
      </c>
      <c r="G41" s="2">
        <v>30511</v>
      </c>
      <c r="H41" s="1">
        <v>200</v>
      </c>
      <c r="I41" s="1">
        <v>205</v>
      </c>
      <c r="J41" s="11">
        <v>8820</v>
      </c>
      <c r="K41" s="24">
        <v>7820</v>
      </c>
      <c r="L41" s="6">
        <v>0</v>
      </c>
      <c r="M41" s="6">
        <v>0</v>
      </c>
      <c r="N41" s="6">
        <v>1000</v>
      </c>
    </row>
    <row r="42" spans="1:14" ht="15.75">
      <c r="A42" s="38">
        <v>40</v>
      </c>
      <c r="B42" s="1"/>
      <c r="C42" s="1">
        <v>434</v>
      </c>
      <c r="D42" s="1" t="s">
        <v>551</v>
      </c>
      <c r="E42" s="1" t="s">
        <v>28</v>
      </c>
      <c r="F42" s="1" t="s">
        <v>22</v>
      </c>
      <c r="G42" s="2">
        <v>29843</v>
      </c>
      <c r="H42" s="1">
        <v>200</v>
      </c>
      <c r="I42" s="1">
        <v>201</v>
      </c>
      <c r="J42" s="11">
        <v>8720</v>
      </c>
      <c r="K42" s="24">
        <v>7220</v>
      </c>
      <c r="L42" s="6">
        <v>0</v>
      </c>
      <c r="M42" s="6">
        <v>0</v>
      </c>
      <c r="N42" s="6">
        <v>1500</v>
      </c>
    </row>
    <row r="43" spans="1:14" ht="15.75">
      <c r="A43" s="38">
        <v>41</v>
      </c>
      <c r="B43" s="1"/>
      <c r="C43" s="1">
        <v>579</v>
      </c>
      <c r="D43" s="1" t="s">
        <v>685</v>
      </c>
      <c r="E43" s="1" t="s">
        <v>28</v>
      </c>
      <c r="F43" s="1" t="s">
        <v>25</v>
      </c>
      <c r="G43" s="2">
        <v>31364</v>
      </c>
      <c r="H43" s="1">
        <v>200</v>
      </c>
      <c r="I43" s="1">
        <v>201</v>
      </c>
      <c r="J43" s="11">
        <v>8720</v>
      </c>
      <c r="K43" s="24">
        <v>7220</v>
      </c>
      <c r="L43" s="6">
        <v>0</v>
      </c>
      <c r="M43" s="6">
        <v>0</v>
      </c>
      <c r="N43" s="6">
        <v>1500</v>
      </c>
    </row>
    <row r="44" spans="1:14" ht="15.75">
      <c r="A44" s="26">
        <v>42</v>
      </c>
      <c r="B44" s="1"/>
      <c r="C44" s="1">
        <v>531</v>
      </c>
      <c r="D44" s="1" t="s">
        <v>3</v>
      </c>
      <c r="E44" s="1" t="s">
        <v>37</v>
      </c>
      <c r="F44" s="1" t="s">
        <v>45</v>
      </c>
      <c r="G44" s="2">
        <v>30536</v>
      </c>
      <c r="H44" s="1">
        <v>200</v>
      </c>
      <c r="I44" s="1">
        <v>205</v>
      </c>
      <c r="J44" s="11">
        <v>8710</v>
      </c>
      <c r="K44" s="24">
        <v>7710</v>
      </c>
      <c r="L44" s="6">
        <v>0</v>
      </c>
      <c r="M44" s="6">
        <v>0</v>
      </c>
      <c r="N44" s="6">
        <v>1000</v>
      </c>
    </row>
    <row r="45" spans="1:14" ht="15.75">
      <c r="A45" s="38">
        <v>43</v>
      </c>
      <c r="B45" s="1"/>
      <c r="C45" s="1">
        <v>222</v>
      </c>
      <c r="D45" s="1" t="s">
        <v>324</v>
      </c>
      <c r="E45" s="1" t="s">
        <v>325</v>
      </c>
      <c r="F45" s="1" t="s">
        <v>33</v>
      </c>
      <c r="G45" s="2">
        <v>31198</v>
      </c>
      <c r="H45" s="1">
        <v>200</v>
      </c>
      <c r="I45" s="1">
        <v>201</v>
      </c>
      <c r="J45" s="11">
        <v>8680</v>
      </c>
      <c r="K45" s="24">
        <v>6980</v>
      </c>
      <c r="L45" s="6">
        <v>0</v>
      </c>
      <c r="M45" s="6">
        <v>0</v>
      </c>
      <c r="N45" s="6">
        <v>1700</v>
      </c>
    </row>
    <row r="46" spans="1:14" ht="15.75">
      <c r="A46" s="38">
        <v>44</v>
      </c>
      <c r="B46" s="1"/>
      <c r="C46" s="1">
        <v>59</v>
      </c>
      <c r="D46" s="1" t="s">
        <v>123</v>
      </c>
      <c r="E46" s="1" t="s">
        <v>124</v>
      </c>
      <c r="F46" s="1" t="s">
        <v>125</v>
      </c>
      <c r="G46" s="2">
        <v>29976</v>
      </c>
      <c r="H46" s="1">
        <v>200</v>
      </c>
      <c r="I46" s="1">
        <v>202</v>
      </c>
      <c r="J46" s="11">
        <v>8640</v>
      </c>
      <c r="K46" s="24">
        <v>7640</v>
      </c>
      <c r="L46" s="6">
        <v>0</v>
      </c>
      <c r="M46" s="6">
        <v>0</v>
      </c>
      <c r="N46" s="6">
        <v>1000</v>
      </c>
    </row>
    <row r="47" spans="1:14" ht="15.75">
      <c r="A47" s="38">
        <v>45</v>
      </c>
      <c r="B47" s="1"/>
      <c r="C47" s="1">
        <v>631</v>
      </c>
      <c r="D47" s="1" t="s">
        <v>730</v>
      </c>
      <c r="E47" s="1" t="s">
        <v>102</v>
      </c>
      <c r="F47" s="1" t="s">
        <v>47</v>
      </c>
      <c r="G47" s="2">
        <v>31066</v>
      </c>
      <c r="H47" s="1">
        <v>200</v>
      </c>
      <c r="I47" s="1">
        <v>204</v>
      </c>
      <c r="J47" s="11">
        <v>8570</v>
      </c>
      <c r="K47" s="24">
        <v>6570</v>
      </c>
      <c r="L47" s="6">
        <v>2000</v>
      </c>
      <c r="M47" s="6">
        <v>0</v>
      </c>
      <c r="N47" s="6">
        <v>0</v>
      </c>
    </row>
    <row r="48" spans="1:14" ht="15.75">
      <c r="A48" s="38">
        <v>46</v>
      </c>
      <c r="B48" s="1"/>
      <c r="C48" s="1">
        <v>198</v>
      </c>
      <c r="D48" s="1" t="s">
        <v>298</v>
      </c>
      <c r="E48" s="1" t="s">
        <v>33</v>
      </c>
      <c r="F48" s="1" t="s">
        <v>40</v>
      </c>
      <c r="G48" s="2">
        <v>29923</v>
      </c>
      <c r="H48" s="1">
        <v>200</v>
      </c>
      <c r="I48" s="1">
        <v>202</v>
      </c>
      <c r="J48" s="11">
        <v>8540</v>
      </c>
      <c r="K48" s="24">
        <v>7540</v>
      </c>
      <c r="L48" s="6">
        <v>0</v>
      </c>
      <c r="M48" s="6">
        <v>0</v>
      </c>
      <c r="N48" s="6">
        <v>1000</v>
      </c>
    </row>
    <row r="49" spans="1:14" ht="15.75">
      <c r="A49" s="38">
        <v>47</v>
      </c>
      <c r="B49" s="1"/>
      <c r="C49" s="1">
        <v>495</v>
      </c>
      <c r="D49" s="1" t="s">
        <v>614</v>
      </c>
      <c r="E49" s="1" t="s">
        <v>89</v>
      </c>
      <c r="F49" s="1" t="s">
        <v>135</v>
      </c>
      <c r="G49" s="2">
        <v>30861</v>
      </c>
      <c r="H49" s="1">
        <v>200</v>
      </c>
      <c r="I49" s="1">
        <v>205</v>
      </c>
      <c r="J49" s="11">
        <v>8490</v>
      </c>
      <c r="K49" s="24">
        <v>7490</v>
      </c>
      <c r="L49" s="6">
        <v>0</v>
      </c>
      <c r="M49" s="6">
        <v>0</v>
      </c>
      <c r="N49" s="6">
        <v>1000</v>
      </c>
    </row>
    <row r="50" spans="1:14" ht="15.75">
      <c r="A50" s="38">
        <v>48</v>
      </c>
      <c r="B50" s="1"/>
      <c r="C50" s="1">
        <v>578</v>
      </c>
      <c r="D50" s="1" t="s">
        <v>683</v>
      </c>
      <c r="E50" s="1" t="s">
        <v>684</v>
      </c>
      <c r="F50" s="1" t="s">
        <v>94</v>
      </c>
      <c r="G50" s="2">
        <v>30738</v>
      </c>
      <c r="H50" s="1">
        <v>200</v>
      </c>
      <c r="I50" s="1">
        <v>205</v>
      </c>
      <c r="J50" s="11">
        <v>8470</v>
      </c>
      <c r="K50" s="24">
        <v>7470</v>
      </c>
      <c r="L50" s="6">
        <v>0</v>
      </c>
      <c r="M50" s="6">
        <v>0</v>
      </c>
      <c r="N50" s="6">
        <v>1000</v>
      </c>
    </row>
    <row r="51" spans="1:14" ht="15.75">
      <c r="A51" s="26">
        <v>49</v>
      </c>
      <c r="B51" s="1"/>
      <c r="C51" s="1">
        <v>153</v>
      </c>
      <c r="D51" s="1" t="s">
        <v>242</v>
      </c>
      <c r="E51" s="1" t="s">
        <v>243</v>
      </c>
      <c r="F51" s="1" t="s">
        <v>78</v>
      </c>
      <c r="G51" s="2">
        <v>32052</v>
      </c>
      <c r="H51" s="1">
        <v>200</v>
      </c>
      <c r="I51" s="1">
        <v>201</v>
      </c>
      <c r="J51" s="11">
        <v>8440</v>
      </c>
      <c r="K51" s="24">
        <v>7440</v>
      </c>
      <c r="L51" s="6">
        <v>0</v>
      </c>
      <c r="M51" s="6">
        <v>0</v>
      </c>
      <c r="N51" s="6">
        <v>1000</v>
      </c>
    </row>
    <row r="52" spans="1:14" ht="15.75">
      <c r="A52" s="38">
        <v>50</v>
      </c>
      <c r="B52" s="1"/>
      <c r="C52" s="1">
        <v>121</v>
      </c>
      <c r="D52" s="1" t="s">
        <v>202</v>
      </c>
      <c r="E52" s="1" t="s">
        <v>33</v>
      </c>
      <c r="F52" s="1" t="s">
        <v>28</v>
      </c>
      <c r="G52" s="2">
        <v>31327</v>
      </c>
      <c r="H52" s="1">
        <v>200</v>
      </c>
      <c r="I52" s="1">
        <v>201</v>
      </c>
      <c r="J52" s="11">
        <v>8420</v>
      </c>
      <c r="K52" s="24">
        <v>7420</v>
      </c>
      <c r="L52" s="6">
        <v>0</v>
      </c>
      <c r="M52" s="6">
        <v>0</v>
      </c>
      <c r="N52" s="6">
        <v>1000</v>
      </c>
    </row>
    <row r="53" spans="1:14" ht="15.75">
      <c r="A53" s="38">
        <v>51</v>
      </c>
      <c r="B53" s="1"/>
      <c r="C53" s="1">
        <v>412</v>
      </c>
      <c r="D53" s="1" t="s">
        <v>527</v>
      </c>
      <c r="E53" s="1" t="s">
        <v>478</v>
      </c>
      <c r="F53" s="1" t="s">
        <v>43</v>
      </c>
      <c r="G53" s="2">
        <v>30143</v>
      </c>
      <c r="H53" s="1">
        <v>200</v>
      </c>
      <c r="I53" s="1">
        <v>201</v>
      </c>
      <c r="J53" s="11">
        <v>8390</v>
      </c>
      <c r="K53" s="24">
        <v>6690</v>
      </c>
      <c r="L53" s="6">
        <v>0</v>
      </c>
      <c r="M53" s="6">
        <v>0</v>
      </c>
      <c r="N53" s="6">
        <v>1700</v>
      </c>
    </row>
    <row r="54" spans="1:14" ht="15.75">
      <c r="A54" s="38">
        <v>52</v>
      </c>
      <c r="B54" s="1"/>
      <c r="C54" s="1">
        <v>48</v>
      </c>
      <c r="D54" s="1" t="s">
        <v>105</v>
      </c>
      <c r="E54" s="1" t="s">
        <v>30</v>
      </c>
      <c r="F54" s="1" t="s">
        <v>45</v>
      </c>
      <c r="G54" s="2">
        <v>30377</v>
      </c>
      <c r="H54" s="1">
        <v>200</v>
      </c>
      <c r="I54" s="1">
        <v>205</v>
      </c>
      <c r="J54" s="11">
        <v>8360</v>
      </c>
      <c r="K54" s="24">
        <v>7360</v>
      </c>
      <c r="L54" s="6">
        <v>0</v>
      </c>
      <c r="M54" s="6">
        <v>0</v>
      </c>
      <c r="N54" s="6">
        <v>1000</v>
      </c>
    </row>
    <row r="55" spans="1:14" ht="15.75">
      <c r="A55" s="38">
        <v>53</v>
      </c>
      <c r="B55" s="1"/>
      <c r="C55" s="1">
        <v>146</v>
      </c>
      <c r="D55" s="1" t="s">
        <v>235</v>
      </c>
      <c r="E55" s="1" t="s">
        <v>178</v>
      </c>
      <c r="F55" s="1" t="s">
        <v>91</v>
      </c>
      <c r="G55" s="2">
        <v>31175</v>
      </c>
      <c r="H55" s="1">
        <v>200</v>
      </c>
      <c r="I55" s="1">
        <v>205</v>
      </c>
      <c r="J55" s="11">
        <v>8300</v>
      </c>
      <c r="K55" s="24">
        <v>6800</v>
      </c>
      <c r="L55" s="6">
        <v>0</v>
      </c>
      <c r="M55" s="6">
        <v>0</v>
      </c>
      <c r="N55" s="6">
        <v>1500</v>
      </c>
    </row>
    <row r="56" spans="1:14" ht="15.75">
      <c r="A56" s="38">
        <v>54</v>
      </c>
      <c r="B56" s="1"/>
      <c r="C56" s="1">
        <v>465</v>
      </c>
      <c r="D56" s="1" t="s">
        <v>585</v>
      </c>
      <c r="E56" s="1" t="s">
        <v>78</v>
      </c>
      <c r="F56" s="1" t="s">
        <v>24</v>
      </c>
      <c r="G56" s="2">
        <v>31240</v>
      </c>
      <c r="H56" s="1">
        <v>200</v>
      </c>
      <c r="I56" s="1">
        <v>205</v>
      </c>
      <c r="J56" s="11">
        <v>8280</v>
      </c>
      <c r="K56" s="24">
        <v>7280</v>
      </c>
      <c r="L56" s="6">
        <v>0</v>
      </c>
      <c r="M56" s="6">
        <v>0</v>
      </c>
      <c r="N56" s="6">
        <v>1000</v>
      </c>
    </row>
    <row r="57" spans="1:14" ht="15.75">
      <c r="A57" s="38">
        <v>55</v>
      </c>
      <c r="B57" s="1"/>
      <c r="C57" s="1">
        <v>565</v>
      </c>
      <c r="D57" s="1" t="s">
        <v>8</v>
      </c>
      <c r="E57" s="1" t="s">
        <v>37</v>
      </c>
      <c r="F57" s="1" t="s">
        <v>24</v>
      </c>
      <c r="G57" s="2">
        <v>30653</v>
      </c>
      <c r="H57" s="1">
        <v>200</v>
      </c>
      <c r="I57" s="1">
        <v>205</v>
      </c>
      <c r="J57" s="11">
        <v>8230</v>
      </c>
      <c r="K57" s="24">
        <v>7230</v>
      </c>
      <c r="L57" s="6">
        <v>0</v>
      </c>
      <c r="M57" s="6">
        <v>0</v>
      </c>
      <c r="N57" s="6">
        <v>1000</v>
      </c>
    </row>
    <row r="58" spans="1:14" ht="15.75">
      <c r="A58" s="26">
        <v>56</v>
      </c>
      <c r="B58" s="1"/>
      <c r="C58" s="1">
        <v>512</v>
      </c>
      <c r="D58" s="1" t="s">
        <v>203</v>
      </c>
      <c r="E58" s="1" t="s">
        <v>631</v>
      </c>
      <c r="F58" s="1" t="s">
        <v>77</v>
      </c>
      <c r="G58" s="2">
        <v>30655</v>
      </c>
      <c r="H58" s="1">
        <v>200</v>
      </c>
      <c r="I58" s="1">
        <v>205</v>
      </c>
      <c r="J58" s="11">
        <v>8200</v>
      </c>
      <c r="K58" s="24">
        <v>7200</v>
      </c>
      <c r="L58" s="6">
        <v>0</v>
      </c>
      <c r="M58" s="6">
        <v>0</v>
      </c>
      <c r="N58" s="6">
        <v>1000</v>
      </c>
    </row>
    <row r="59" spans="1:14" ht="15.75">
      <c r="A59" s="38">
        <v>57</v>
      </c>
      <c r="B59" s="1"/>
      <c r="C59" s="1">
        <v>420</v>
      </c>
      <c r="D59" s="1" t="s">
        <v>242</v>
      </c>
      <c r="E59" s="1" t="s">
        <v>33</v>
      </c>
      <c r="F59" s="1" t="s">
        <v>94</v>
      </c>
      <c r="G59" s="2">
        <v>30460</v>
      </c>
      <c r="H59" s="1">
        <v>200</v>
      </c>
      <c r="I59" s="1">
        <v>205</v>
      </c>
      <c r="J59" s="11">
        <v>8180</v>
      </c>
      <c r="K59" s="24">
        <v>7180</v>
      </c>
      <c r="L59" s="6">
        <v>0</v>
      </c>
      <c r="M59" s="6">
        <v>0</v>
      </c>
      <c r="N59" s="6">
        <v>1000</v>
      </c>
    </row>
    <row r="60" spans="1:14" ht="15.75">
      <c r="A60" s="38">
        <v>58</v>
      </c>
      <c r="B60" s="1"/>
      <c r="C60" s="1">
        <v>274</v>
      </c>
      <c r="D60" s="1" t="s">
        <v>386</v>
      </c>
      <c r="E60" s="1" t="s">
        <v>77</v>
      </c>
      <c r="F60" s="1" t="s">
        <v>254</v>
      </c>
      <c r="G60" s="2">
        <v>31617</v>
      </c>
      <c r="H60" s="1">
        <v>200</v>
      </c>
      <c r="I60" s="1">
        <v>200</v>
      </c>
      <c r="J60" s="11">
        <v>8180</v>
      </c>
      <c r="K60" s="24">
        <v>7180</v>
      </c>
      <c r="L60" s="6">
        <v>0</v>
      </c>
      <c r="M60" s="6">
        <v>0</v>
      </c>
      <c r="N60" s="6">
        <v>1000</v>
      </c>
    </row>
    <row r="61" spans="1:14" ht="15.75">
      <c r="A61" s="38">
        <v>59</v>
      </c>
      <c r="B61" s="1"/>
      <c r="C61" s="1">
        <v>541</v>
      </c>
      <c r="D61" s="1" t="s">
        <v>650</v>
      </c>
      <c r="E61" s="1" t="s">
        <v>31</v>
      </c>
      <c r="F61" s="1" t="s">
        <v>94</v>
      </c>
      <c r="G61" s="2">
        <v>30694</v>
      </c>
      <c r="H61" s="1">
        <v>200</v>
      </c>
      <c r="I61" s="1">
        <v>205</v>
      </c>
      <c r="J61" s="11">
        <v>8140</v>
      </c>
      <c r="K61" s="24">
        <v>7140</v>
      </c>
      <c r="L61" s="6">
        <v>0</v>
      </c>
      <c r="M61" s="6">
        <v>0</v>
      </c>
      <c r="N61" s="6">
        <v>1000</v>
      </c>
    </row>
    <row r="62" spans="1:14" ht="15.75">
      <c r="A62" s="38">
        <v>60</v>
      </c>
      <c r="B62" s="1"/>
      <c r="C62" s="1">
        <v>666</v>
      </c>
      <c r="D62" s="1" t="s">
        <v>761</v>
      </c>
      <c r="E62" s="1" t="s">
        <v>466</v>
      </c>
      <c r="F62" s="1" t="s">
        <v>77</v>
      </c>
      <c r="G62" s="2">
        <v>30394</v>
      </c>
      <c r="H62" s="1">
        <v>200</v>
      </c>
      <c r="I62" s="1">
        <v>204</v>
      </c>
      <c r="J62" s="11">
        <v>8120</v>
      </c>
      <c r="K62" s="24">
        <v>6620</v>
      </c>
      <c r="L62" s="6">
        <v>500</v>
      </c>
      <c r="M62" s="6">
        <v>0</v>
      </c>
      <c r="N62" s="6">
        <v>1000</v>
      </c>
    </row>
    <row r="63" spans="1:14" ht="15.75">
      <c r="A63" s="38">
        <v>61</v>
      </c>
      <c r="B63" s="1"/>
      <c r="C63" s="1">
        <v>337</v>
      </c>
      <c r="D63" s="1" t="s">
        <v>451</v>
      </c>
      <c r="E63" s="1" t="s">
        <v>452</v>
      </c>
      <c r="F63" s="1" t="s">
        <v>94</v>
      </c>
      <c r="G63" s="2">
        <v>31318</v>
      </c>
      <c r="H63" s="1">
        <v>200</v>
      </c>
      <c r="I63" s="1">
        <v>201</v>
      </c>
      <c r="J63" s="11">
        <v>8100</v>
      </c>
      <c r="K63" s="24">
        <v>7100</v>
      </c>
      <c r="L63" s="6">
        <v>0</v>
      </c>
      <c r="M63" s="6">
        <v>0</v>
      </c>
      <c r="N63" s="6">
        <v>1000</v>
      </c>
    </row>
    <row r="64" spans="1:14" ht="15.75">
      <c r="A64" s="38">
        <v>62</v>
      </c>
      <c r="B64" s="1"/>
      <c r="C64" s="1">
        <v>247</v>
      </c>
      <c r="D64" s="1" t="s">
        <v>357</v>
      </c>
      <c r="E64" s="1" t="s">
        <v>24</v>
      </c>
      <c r="F64" s="1" t="s">
        <v>89</v>
      </c>
      <c r="G64" s="2">
        <v>31341</v>
      </c>
      <c r="H64" s="1">
        <v>200</v>
      </c>
      <c r="I64" s="1">
        <v>205</v>
      </c>
      <c r="J64" s="11">
        <v>8070</v>
      </c>
      <c r="K64" s="24">
        <v>8070</v>
      </c>
      <c r="L64" s="6">
        <v>0</v>
      </c>
      <c r="M64" s="6">
        <v>0</v>
      </c>
      <c r="N64" s="6">
        <v>0</v>
      </c>
    </row>
    <row r="65" spans="1:14" ht="15.75">
      <c r="A65" s="26">
        <v>63</v>
      </c>
      <c r="B65" s="1"/>
      <c r="C65" s="1">
        <v>354</v>
      </c>
      <c r="D65" s="1" t="s">
        <v>472</v>
      </c>
      <c r="E65" s="1" t="s">
        <v>45</v>
      </c>
      <c r="F65" s="1" t="s">
        <v>33</v>
      </c>
      <c r="G65" s="2">
        <v>30175</v>
      </c>
      <c r="H65" s="1">
        <v>200</v>
      </c>
      <c r="I65" s="1">
        <v>202</v>
      </c>
      <c r="J65" s="11">
        <v>8070</v>
      </c>
      <c r="K65" s="24">
        <v>7070</v>
      </c>
      <c r="L65" s="6">
        <v>0</v>
      </c>
      <c r="M65" s="6">
        <v>0</v>
      </c>
      <c r="N65" s="6">
        <v>1000</v>
      </c>
    </row>
    <row r="66" spans="1:14" ht="15.75">
      <c r="A66" s="38">
        <v>64</v>
      </c>
      <c r="B66" s="1"/>
      <c r="C66" s="1">
        <v>602</v>
      </c>
      <c r="D66" s="1" t="s">
        <v>700</v>
      </c>
      <c r="E66" s="1" t="s">
        <v>701</v>
      </c>
      <c r="F66" s="1" t="s">
        <v>37</v>
      </c>
      <c r="G66" s="2">
        <v>30176</v>
      </c>
      <c r="H66" s="1">
        <v>200</v>
      </c>
      <c r="I66" s="1">
        <v>202</v>
      </c>
      <c r="J66" s="11">
        <v>8070</v>
      </c>
      <c r="K66" s="24">
        <v>7070</v>
      </c>
      <c r="L66" s="6">
        <v>0</v>
      </c>
      <c r="M66" s="6">
        <v>0</v>
      </c>
      <c r="N66" s="6">
        <v>1000</v>
      </c>
    </row>
    <row r="67" spans="1:14" ht="15.75">
      <c r="A67" s="38">
        <v>65</v>
      </c>
      <c r="B67" s="1"/>
      <c r="C67" s="1">
        <v>338</v>
      </c>
      <c r="D67" s="1" t="s">
        <v>453</v>
      </c>
      <c r="E67" s="1" t="s">
        <v>275</v>
      </c>
      <c r="F67" s="1" t="s">
        <v>114</v>
      </c>
      <c r="G67" s="2">
        <v>32130</v>
      </c>
      <c r="H67" s="1">
        <v>200</v>
      </c>
      <c r="I67" s="1">
        <v>201</v>
      </c>
      <c r="J67" s="11">
        <v>8070</v>
      </c>
      <c r="K67" s="24">
        <v>7070</v>
      </c>
      <c r="L67" s="6">
        <v>0</v>
      </c>
      <c r="M67" s="6">
        <v>0</v>
      </c>
      <c r="N67" s="6">
        <v>1000</v>
      </c>
    </row>
    <row r="68" spans="1:14" ht="15.75">
      <c r="A68" s="38">
        <v>66</v>
      </c>
      <c r="B68" s="1"/>
      <c r="C68" s="1">
        <v>564</v>
      </c>
      <c r="D68" s="1" t="s">
        <v>7</v>
      </c>
      <c r="E68" s="1" t="s">
        <v>135</v>
      </c>
      <c r="F68" s="1" t="s">
        <v>275</v>
      </c>
      <c r="G68" s="2">
        <v>29630</v>
      </c>
      <c r="H68" s="1">
        <v>200</v>
      </c>
      <c r="I68" s="1">
        <v>202</v>
      </c>
      <c r="J68" s="11">
        <v>8010</v>
      </c>
      <c r="K68" s="24">
        <v>7010</v>
      </c>
      <c r="L68" s="6">
        <v>0</v>
      </c>
      <c r="M68" s="6">
        <v>0</v>
      </c>
      <c r="N68" s="6">
        <v>1000</v>
      </c>
    </row>
    <row r="69" spans="1:14" ht="15.75">
      <c r="A69" s="38">
        <v>67</v>
      </c>
      <c r="B69" s="1"/>
      <c r="C69" s="1">
        <v>671</v>
      </c>
      <c r="D69" s="7" t="s">
        <v>168</v>
      </c>
      <c r="E69" s="7" t="s">
        <v>178</v>
      </c>
      <c r="F69" s="7" t="s">
        <v>15</v>
      </c>
      <c r="G69" s="8">
        <v>29927</v>
      </c>
      <c r="H69" s="7">
        <v>200</v>
      </c>
      <c r="I69" s="7">
        <v>204</v>
      </c>
      <c r="J69" s="11">
        <v>8010</v>
      </c>
      <c r="K69" s="24">
        <v>7010</v>
      </c>
      <c r="L69" s="6">
        <v>0</v>
      </c>
      <c r="M69" s="6">
        <v>0</v>
      </c>
      <c r="N69" s="6">
        <v>1000</v>
      </c>
    </row>
    <row r="70" spans="1:14" ht="15.75">
      <c r="A70" s="38">
        <v>68</v>
      </c>
      <c r="B70" s="1"/>
      <c r="C70" s="1">
        <v>145</v>
      </c>
      <c r="D70" s="1" t="s">
        <v>234</v>
      </c>
      <c r="E70" s="1" t="s">
        <v>31</v>
      </c>
      <c r="F70" s="1" t="s">
        <v>51</v>
      </c>
      <c r="G70" s="2">
        <v>31182</v>
      </c>
      <c r="H70" s="1">
        <v>200</v>
      </c>
      <c r="I70" s="1">
        <v>205</v>
      </c>
      <c r="J70" s="11">
        <v>8000</v>
      </c>
      <c r="K70" s="24">
        <v>8000</v>
      </c>
      <c r="L70" s="6">
        <v>0</v>
      </c>
      <c r="M70" s="6">
        <v>0</v>
      </c>
      <c r="N70" s="6">
        <v>0</v>
      </c>
    </row>
    <row r="71" spans="1:14" ht="15.75">
      <c r="A71" s="38">
        <v>69</v>
      </c>
      <c r="B71" s="1"/>
      <c r="C71" s="1">
        <v>348</v>
      </c>
      <c r="D71" s="1" t="s">
        <v>465</v>
      </c>
      <c r="E71" s="1" t="s">
        <v>466</v>
      </c>
      <c r="F71" s="1" t="s">
        <v>37</v>
      </c>
      <c r="G71" s="2">
        <v>30379</v>
      </c>
      <c r="H71" s="1">
        <v>200</v>
      </c>
      <c r="I71" s="1">
        <v>202</v>
      </c>
      <c r="J71" s="11">
        <v>7980</v>
      </c>
      <c r="K71" s="24">
        <v>6980</v>
      </c>
      <c r="L71" s="6">
        <v>0</v>
      </c>
      <c r="M71" s="6">
        <v>0</v>
      </c>
      <c r="N71" s="6">
        <v>1000</v>
      </c>
    </row>
    <row r="72" spans="1:14" ht="15.75">
      <c r="A72" s="26">
        <v>70</v>
      </c>
      <c r="B72" s="1"/>
      <c r="C72" s="1">
        <v>403</v>
      </c>
      <c r="D72" s="1" t="s">
        <v>517</v>
      </c>
      <c r="E72" s="1" t="s">
        <v>233</v>
      </c>
      <c r="F72" s="1" t="s">
        <v>37</v>
      </c>
      <c r="G72" s="2">
        <v>29930</v>
      </c>
      <c r="H72" s="1">
        <v>200</v>
      </c>
      <c r="I72" s="1">
        <v>204</v>
      </c>
      <c r="J72" s="11">
        <v>7960</v>
      </c>
      <c r="K72" s="24">
        <v>6960</v>
      </c>
      <c r="L72" s="6">
        <v>0</v>
      </c>
      <c r="M72" s="6">
        <v>0</v>
      </c>
      <c r="N72" s="6">
        <v>1000</v>
      </c>
    </row>
    <row r="73" spans="1:14" ht="15.75">
      <c r="A73" s="38">
        <v>71</v>
      </c>
      <c r="B73" s="1"/>
      <c r="C73" s="1">
        <v>659</v>
      </c>
      <c r="D73" s="1" t="s">
        <v>750</v>
      </c>
      <c r="E73" s="1" t="s">
        <v>336</v>
      </c>
      <c r="F73" s="1" t="s">
        <v>148</v>
      </c>
      <c r="G73" s="2">
        <v>31775</v>
      </c>
      <c r="H73" s="1">
        <v>200</v>
      </c>
      <c r="I73" s="1">
        <v>201</v>
      </c>
      <c r="J73" s="11">
        <v>7890</v>
      </c>
      <c r="K73" s="24">
        <v>6890</v>
      </c>
      <c r="L73" s="6">
        <v>0</v>
      </c>
      <c r="M73" s="6">
        <v>0</v>
      </c>
      <c r="N73" s="6">
        <v>1000</v>
      </c>
    </row>
    <row r="74" spans="1:14" ht="15.75">
      <c r="A74" s="38">
        <v>72</v>
      </c>
      <c r="B74" s="1"/>
      <c r="C74" s="1">
        <v>53</v>
      </c>
      <c r="D74" s="1" t="s">
        <v>113</v>
      </c>
      <c r="E74" s="1" t="s">
        <v>28</v>
      </c>
      <c r="F74" s="1" t="s">
        <v>114</v>
      </c>
      <c r="G74" s="2">
        <v>30072</v>
      </c>
      <c r="H74" s="1">
        <v>200</v>
      </c>
      <c r="I74" s="1">
        <v>205</v>
      </c>
      <c r="J74" s="11">
        <v>7860</v>
      </c>
      <c r="K74" s="24">
        <v>6860</v>
      </c>
      <c r="L74" s="6">
        <v>0</v>
      </c>
      <c r="M74" s="6">
        <v>0</v>
      </c>
      <c r="N74" s="6">
        <v>1000</v>
      </c>
    </row>
    <row r="75" spans="1:14" ht="15.75">
      <c r="A75" s="38">
        <v>73</v>
      </c>
      <c r="B75" s="1"/>
      <c r="C75" s="1">
        <v>266</v>
      </c>
      <c r="D75" s="1" t="s">
        <v>772</v>
      </c>
      <c r="E75" s="1" t="s">
        <v>33</v>
      </c>
      <c r="F75" s="1" t="s">
        <v>21</v>
      </c>
      <c r="G75" s="2">
        <v>31820</v>
      </c>
      <c r="H75" s="1">
        <v>200</v>
      </c>
      <c r="I75" s="1">
        <v>202</v>
      </c>
      <c r="J75" s="11">
        <v>7840</v>
      </c>
      <c r="K75" s="24">
        <v>7840</v>
      </c>
      <c r="L75" s="6">
        <v>0</v>
      </c>
      <c r="M75" s="6">
        <v>0</v>
      </c>
      <c r="N75" s="6">
        <v>0</v>
      </c>
    </row>
    <row r="76" spans="1:14" ht="15.75">
      <c r="A76" s="38">
        <v>74</v>
      </c>
      <c r="B76" s="1"/>
      <c r="C76" s="1">
        <v>445</v>
      </c>
      <c r="D76" s="1" t="s">
        <v>561</v>
      </c>
      <c r="E76" s="1" t="s">
        <v>562</v>
      </c>
      <c r="F76" s="1" t="s">
        <v>77</v>
      </c>
      <c r="G76" s="2">
        <v>30541</v>
      </c>
      <c r="H76" s="1">
        <v>200</v>
      </c>
      <c r="I76" s="1">
        <v>202</v>
      </c>
      <c r="J76" s="11">
        <v>7820</v>
      </c>
      <c r="K76" s="24">
        <v>6820</v>
      </c>
      <c r="L76" s="6">
        <v>0</v>
      </c>
      <c r="M76" s="6">
        <v>0</v>
      </c>
      <c r="N76" s="6">
        <v>1000</v>
      </c>
    </row>
    <row r="77" spans="1:14" ht="15.75">
      <c r="A77" s="38">
        <v>75</v>
      </c>
      <c r="B77" s="1"/>
      <c r="C77" s="1">
        <v>32</v>
      </c>
      <c r="D77" s="1" t="s">
        <v>79</v>
      </c>
      <c r="E77" s="1" t="s">
        <v>76</v>
      </c>
      <c r="F77" s="1" t="s">
        <v>80</v>
      </c>
      <c r="G77" s="2">
        <v>30763</v>
      </c>
      <c r="H77" s="1">
        <v>200</v>
      </c>
      <c r="I77" s="1">
        <v>205</v>
      </c>
      <c r="J77" s="11">
        <v>7810</v>
      </c>
      <c r="K77" s="24">
        <v>6810</v>
      </c>
      <c r="L77" s="6">
        <v>0</v>
      </c>
      <c r="M77" s="6">
        <v>0</v>
      </c>
      <c r="N77" s="6">
        <v>1000</v>
      </c>
    </row>
    <row r="78" spans="1:14" ht="15.75">
      <c r="A78" s="38">
        <v>76</v>
      </c>
      <c r="B78" s="1"/>
      <c r="C78" s="1">
        <v>177</v>
      </c>
      <c r="D78" s="1" t="s">
        <v>273</v>
      </c>
      <c r="E78" s="1" t="s">
        <v>21</v>
      </c>
      <c r="F78" s="1" t="s">
        <v>47</v>
      </c>
      <c r="G78" s="2">
        <v>29612</v>
      </c>
      <c r="H78" s="1">
        <v>200</v>
      </c>
      <c r="I78" s="1">
        <v>202</v>
      </c>
      <c r="J78" s="11">
        <v>7740</v>
      </c>
      <c r="K78" s="24">
        <v>6240</v>
      </c>
      <c r="L78" s="6">
        <v>0</v>
      </c>
      <c r="M78" s="6">
        <v>0</v>
      </c>
      <c r="N78" s="6">
        <v>1500</v>
      </c>
    </row>
    <row r="79" spans="1:14" ht="15.75">
      <c r="A79" s="26">
        <v>77</v>
      </c>
      <c r="B79" s="1"/>
      <c r="C79" s="1">
        <v>282</v>
      </c>
      <c r="D79" s="1" t="s">
        <v>394</v>
      </c>
      <c r="E79" s="1" t="s">
        <v>251</v>
      </c>
      <c r="F79" s="1" t="s">
        <v>395</v>
      </c>
      <c r="G79" s="2">
        <v>30340</v>
      </c>
      <c r="H79" s="1">
        <v>200</v>
      </c>
      <c r="I79" s="1">
        <v>204</v>
      </c>
      <c r="J79" s="11">
        <v>7730</v>
      </c>
      <c r="K79" s="24">
        <v>6730</v>
      </c>
      <c r="L79" s="6">
        <v>0</v>
      </c>
      <c r="M79" s="6">
        <v>0</v>
      </c>
      <c r="N79" s="6">
        <v>1000</v>
      </c>
    </row>
    <row r="80" spans="1:14" ht="15.75">
      <c r="A80" s="38">
        <v>78</v>
      </c>
      <c r="B80" s="1"/>
      <c r="C80" s="1">
        <v>470</v>
      </c>
      <c r="D80" s="1" t="s">
        <v>590</v>
      </c>
      <c r="E80" s="1" t="s">
        <v>89</v>
      </c>
      <c r="F80" s="1" t="s">
        <v>43</v>
      </c>
      <c r="G80" s="2">
        <v>29605</v>
      </c>
      <c r="H80" s="1">
        <v>200</v>
      </c>
      <c r="I80" s="1">
        <v>204</v>
      </c>
      <c r="J80" s="11">
        <v>7700</v>
      </c>
      <c r="K80" s="24">
        <v>7700</v>
      </c>
      <c r="L80" s="6">
        <v>0</v>
      </c>
      <c r="M80" s="6">
        <v>0</v>
      </c>
      <c r="N80" s="6">
        <v>0</v>
      </c>
    </row>
    <row r="81" spans="1:14" ht="15.75">
      <c r="A81" s="38">
        <v>79</v>
      </c>
      <c r="B81" s="1"/>
      <c r="C81" s="1">
        <v>141</v>
      </c>
      <c r="D81" s="1" t="s">
        <v>230</v>
      </c>
      <c r="E81" s="1" t="s">
        <v>31</v>
      </c>
      <c r="F81" s="1" t="s">
        <v>45</v>
      </c>
      <c r="G81" s="2">
        <v>30377</v>
      </c>
      <c r="H81" s="1">
        <v>200</v>
      </c>
      <c r="I81" s="1">
        <v>203</v>
      </c>
      <c r="J81" s="11">
        <v>7700</v>
      </c>
      <c r="K81" s="24">
        <v>6700</v>
      </c>
      <c r="L81" s="6">
        <v>0</v>
      </c>
      <c r="M81" s="6">
        <v>0</v>
      </c>
      <c r="N81" s="6">
        <v>1000</v>
      </c>
    </row>
    <row r="82" spans="1:14" ht="15.75">
      <c r="A82" s="38">
        <v>80</v>
      </c>
      <c r="B82" s="1"/>
      <c r="C82" s="1">
        <v>438</v>
      </c>
      <c r="D82" s="1" t="s">
        <v>554</v>
      </c>
      <c r="E82" s="1" t="s">
        <v>555</v>
      </c>
      <c r="F82" s="1" t="s">
        <v>80</v>
      </c>
      <c r="G82" s="2">
        <v>30729</v>
      </c>
      <c r="H82" s="1">
        <v>200</v>
      </c>
      <c r="I82" s="1">
        <v>204</v>
      </c>
      <c r="J82" s="11">
        <v>7700</v>
      </c>
      <c r="K82" s="24">
        <v>6700</v>
      </c>
      <c r="L82" s="6">
        <v>0</v>
      </c>
      <c r="M82" s="6">
        <v>0</v>
      </c>
      <c r="N82" s="6">
        <v>1000</v>
      </c>
    </row>
    <row r="83" spans="1:14" ht="15.75">
      <c r="A83" s="38">
        <v>81</v>
      </c>
      <c r="B83" s="1"/>
      <c r="C83" s="1">
        <v>491</v>
      </c>
      <c r="D83" s="1" t="s">
        <v>607</v>
      </c>
      <c r="E83" s="1" t="s">
        <v>608</v>
      </c>
      <c r="F83" s="1" t="s">
        <v>76</v>
      </c>
      <c r="G83" s="2">
        <v>30560</v>
      </c>
      <c r="H83" s="1">
        <v>200</v>
      </c>
      <c r="I83" s="1">
        <v>202</v>
      </c>
      <c r="J83" s="11">
        <v>7680</v>
      </c>
      <c r="K83" s="24">
        <v>6680</v>
      </c>
      <c r="L83" s="6">
        <v>0</v>
      </c>
      <c r="M83" s="6">
        <v>0</v>
      </c>
      <c r="N83" s="6">
        <v>1000</v>
      </c>
    </row>
    <row r="84" spans="1:14" ht="15.75">
      <c r="A84" s="38">
        <v>82</v>
      </c>
      <c r="B84" s="1"/>
      <c r="C84" s="1">
        <v>655</v>
      </c>
      <c r="D84" s="1" t="s">
        <v>744</v>
      </c>
      <c r="E84" s="1" t="s">
        <v>745</v>
      </c>
      <c r="F84" s="1" t="s">
        <v>148</v>
      </c>
      <c r="G84" s="2">
        <v>30331</v>
      </c>
      <c r="H84" s="1">
        <v>200</v>
      </c>
      <c r="I84" s="1">
        <v>202</v>
      </c>
      <c r="J84" s="11">
        <v>7650</v>
      </c>
      <c r="K84" s="24">
        <v>6650</v>
      </c>
      <c r="L84" s="6">
        <v>0</v>
      </c>
      <c r="M84" s="6">
        <v>0</v>
      </c>
      <c r="N84" s="6">
        <v>1000</v>
      </c>
    </row>
    <row r="85" spans="1:28" ht="15.75">
      <c r="A85" s="38">
        <v>83</v>
      </c>
      <c r="B85" s="1"/>
      <c r="C85" s="1">
        <v>453</v>
      </c>
      <c r="D85" s="1" t="s">
        <v>571</v>
      </c>
      <c r="E85" s="1" t="s">
        <v>572</v>
      </c>
      <c r="F85" s="1" t="s">
        <v>24</v>
      </c>
      <c r="G85" s="2">
        <v>31913</v>
      </c>
      <c r="H85" s="1">
        <v>200</v>
      </c>
      <c r="I85" s="1">
        <v>202</v>
      </c>
      <c r="J85" s="11">
        <v>7640</v>
      </c>
      <c r="K85" s="24">
        <v>7640</v>
      </c>
      <c r="L85" s="6">
        <v>0</v>
      </c>
      <c r="M85" s="6">
        <v>0</v>
      </c>
      <c r="N85" s="6">
        <v>0</v>
      </c>
      <c r="AB85">
        <f>SUM(K86:N86)</f>
        <v>7640</v>
      </c>
    </row>
    <row r="86" spans="1:14" ht="15.75">
      <c r="A86" s="26">
        <v>84</v>
      </c>
      <c r="B86" s="1"/>
      <c r="C86" s="1">
        <v>469</v>
      </c>
      <c r="D86" s="1" t="s">
        <v>589</v>
      </c>
      <c r="E86" s="1" t="s">
        <v>220</v>
      </c>
      <c r="F86" s="1" t="s">
        <v>28</v>
      </c>
      <c r="G86" s="2">
        <v>30407</v>
      </c>
      <c r="H86" s="1">
        <v>200</v>
      </c>
      <c r="I86" s="1">
        <v>204</v>
      </c>
      <c r="J86" s="11">
        <v>7640</v>
      </c>
      <c r="K86" s="24">
        <v>6640</v>
      </c>
      <c r="L86" s="6">
        <v>0</v>
      </c>
      <c r="M86" s="6">
        <v>0</v>
      </c>
      <c r="N86" s="6">
        <v>1000</v>
      </c>
    </row>
    <row r="87" spans="1:14" ht="15.75">
      <c r="A87" s="38">
        <v>85</v>
      </c>
      <c r="B87" s="1"/>
      <c r="C87" s="1">
        <v>12</v>
      </c>
      <c r="D87" s="1" t="s">
        <v>44</v>
      </c>
      <c r="E87" s="1" t="s">
        <v>45</v>
      </c>
      <c r="F87" s="1" t="s">
        <v>33</v>
      </c>
      <c r="G87" s="2">
        <v>31397</v>
      </c>
      <c r="H87" s="1">
        <v>200</v>
      </c>
      <c r="I87" s="1">
        <v>201</v>
      </c>
      <c r="J87" s="11">
        <v>7510</v>
      </c>
      <c r="K87" s="24">
        <v>7510</v>
      </c>
      <c r="L87" s="6">
        <v>0</v>
      </c>
      <c r="M87" s="6">
        <v>0</v>
      </c>
      <c r="N87" s="6">
        <v>0</v>
      </c>
    </row>
    <row r="88" spans="1:14" ht="15.75">
      <c r="A88" s="38">
        <v>86</v>
      </c>
      <c r="B88" s="1"/>
      <c r="C88" s="1">
        <v>279</v>
      </c>
      <c r="D88" s="1" t="s">
        <v>391</v>
      </c>
      <c r="E88" s="1" t="s">
        <v>392</v>
      </c>
      <c r="F88" s="1" t="s">
        <v>89</v>
      </c>
      <c r="G88" s="2">
        <v>30173</v>
      </c>
      <c r="H88" s="1">
        <v>200</v>
      </c>
      <c r="I88" s="1">
        <v>204</v>
      </c>
      <c r="J88" s="11">
        <v>7500</v>
      </c>
      <c r="K88" s="24">
        <v>7000</v>
      </c>
      <c r="L88" s="6">
        <v>0</v>
      </c>
      <c r="M88" s="6">
        <v>0</v>
      </c>
      <c r="N88" s="6">
        <v>500</v>
      </c>
    </row>
    <row r="89" spans="1:14" ht="15.75">
      <c r="A89" s="38">
        <v>87</v>
      </c>
      <c r="B89" s="1"/>
      <c r="C89" s="1">
        <v>409</v>
      </c>
      <c r="D89" s="1" t="s">
        <v>773</v>
      </c>
      <c r="E89" s="1" t="s">
        <v>524</v>
      </c>
      <c r="F89" s="1" t="s">
        <v>449</v>
      </c>
      <c r="G89" s="2">
        <v>30873</v>
      </c>
      <c r="H89" s="1">
        <v>200</v>
      </c>
      <c r="I89" s="1">
        <v>205</v>
      </c>
      <c r="J89" s="11">
        <v>7450</v>
      </c>
      <c r="K89" s="24">
        <v>7450</v>
      </c>
      <c r="L89" s="6">
        <v>0</v>
      </c>
      <c r="M89" s="6">
        <v>0</v>
      </c>
      <c r="N89" s="6">
        <v>0</v>
      </c>
    </row>
    <row r="90" spans="1:14" ht="15.75">
      <c r="A90" s="38">
        <v>88</v>
      </c>
      <c r="B90" s="1"/>
      <c r="C90" s="1">
        <v>233</v>
      </c>
      <c r="D90" s="1" t="s">
        <v>342</v>
      </c>
      <c r="E90" s="1" t="s">
        <v>45</v>
      </c>
      <c r="F90" s="1" t="s">
        <v>37</v>
      </c>
      <c r="G90" s="2">
        <v>30609</v>
      </c>
      <c r="H90" s="1">
        <v>200</v>
      </c>
      <c r="I90" s="1">
        <v>205</v>
      </c>
      <c r="J90" s="11">
        <v>7380</v>
      </c>
      <c r="K90" s="24">
        <v>7380</v>
      </c>
      <c r="L90" s="6">
        <v>0</v>
      </c>
      <c r="M90" s="6">
        <v>0</v>
      </c>
      <c r="N90" s="6">
        <v>0</v>
      </c>
    </row>
    <row r="91" spans="1:14" ht="15.75">
      <c r="A91" s="38">
        <v>89</v>
      </c>
      <c r="B91" s="1"/>
      <c r="C91" s="1">
        <v>494</v>
      </c>
      <c r="D91" s="1" t="s">
        <v>613</v>
      </c>
      <c r="E91" s="1" t="s">
        <v>21</v>
      </c>
      <c r="F91" s="1" t="s">
        <v>71</v>
      </c>
      <c r="G91" s="2">
        <v>31154</v>
      </c>
      <c r="H91" s="1">
        <v>200</v>
      </c>
      <c r="I91" s="1">
        <v>204</v>
      </c>
      <c r="J91" s="11">
        <v>7320</v>
      </c>
      <c r="K91" s="24">
        <v>7320</v>
      </c>
      <c r="L91" s="6">
        <v>0</v>
      </c>
      <c r="M91" s="6">
        <v>0</v>
      </c>
      <c r="N91" s="6">
        <v>0</v>
      </c>
    </row>
    <row r="92" spans="1:14" ht="15.75">
      <c r="A92" s="38">
        <v>90</v>
      </c>
      <c r="B92" s="1"/>
      <c r="C92" s="1">
        <v>637</v>
      </c>
      <c r="D92" s="1" t="s">
        <v>734</v>
      </c>
      <c r="E92" s="1" t="s">
        <v>28</v>
      </c>
      <c r="F92" s="1" t="s">
        <v>94</v>
      </c>
      <c r="G92" s="2">
        <v>30292</v>
      </c>
      <c r="H92" s="1">
        <v>200</v>
      </c>
      <c r="I92" s="1">
        <v>202</v>
      </c>
      <c r="J92" s="11">
        <v>7290</v>
      </c>
      <c r="K92" s="24">
        <v>6290</v>
      </c>
      <c r="L92" s="6">
        <v>0</v>
      </c>
      <c r="M92" s="6">
        <v>0</v>
      </c>
      <c r="N92" s="6">
        <v>1000</v>
      </c>
    </row>
    <row r="93" spans="1:14" ht="15.75">
      <c r="A93" s="26">
        <v>91</v>
      </c>
      <c r="B93" s="1"/>
      <c r="C93" s="1">
        <v>243</v>
      </c>
      <c r="D93" s="1" t="s">
        <v>353</v>
      </c>
      <c r="E93" s="1" t="s">
        <v>54</v>
      </c>
      <c r="F93" s="1" t="s">
        <v>45</v>
      </c>
      <c r="G93" s="2">
        <v>29829</v>
      </c>
      <c r="H93" s="1">
        <v>200</v>
      </c>
      <c r="I93" s="1">
        <v>205</v>
      </c>
      <c r="J93" s="11">
        <v>7270</v>
      </c>
      <c r="K93" s="24">
        <v>7270</v>
      </c>
      <c r="L93" s="6">
        <v>0</v>
      </c>
      <c r="M93" s="6">
        <v>0</v>
      </c>
      <c r="N93" s="6">
        <v>0</v>
      </c>
    </row>
    <row r="94" spans="1:14" ht="15.75">
      <c r="A94" s="38">
        <v>92</v>
      </c>
      <c r="B94" s="1"/>
      <c r="C94" s="1">
        <v>467</v>
      </c>
      <c r="D94" s="1" t="s">
        <v>586</v>
      </c>
      <c r="E94" s="1" t="s">
        <v>33</v>
      </c>
      <c r="F94" s="1" t="s">
        <v>94</v>
      </c>
      <c r="G94" s="2">
        <v>30223</v>
      </c>
      <c r="H94" s="1">
        <v>200</v>
      </c>
      <c r="I94" s="1">
        <v>205</v>
      </c>
      <c r="J94" s="11">
        <v>7210</v>
      </c>
      <c r="K94" s="24">
        <v>7210</v>
      </c>
      <c r="L94" s="6">
        <v>0</v>
      </c>
      <c r="M94" s="6">
        <v>0</v>
      </c>
      <c r="N94" s="6">
        <v>0</v>
      </c>
    </row>
    <row r="95" spans="1:14" ht="15.75">
      <c r="A95" s="38">
        <v>93</v>
      </c>
      <c r="B95" s="1"/>
      <c r="C95" s="1">
        <v>622</v>
      </c>
      <c r="D95" s="1" t="s">
        <v>722</v>
      </c>
      <c r="E95" s="1" t="s">
        <v>94</v>
      </c>
      <c r="F95" s="1" t="s">
        <v>89</v>
      </c>
      <c r="G95" s="2">
        <v>31456</v>
      </c>
      <c r="H95" s="1">
        <v>200</v>
      </c>
      <c r="I95" s="1">
        <v>205</v>
      </c>
      <c r="J95" s="11">
        <v>7200</v>
      </c>
      <c r="K95" s="24">
        <v>7200</v>
      </c>
      <c r="L95" s="6">
        <v>0</v>
      </c>
      <c r="M95" s="6">
        <v>0</v>
      </c>
      <c r="N95" s="6">
        <v>0</v>
      </c>
    </row>
    <row r="96" spans="1:14" ht="15.75">
      <c r="A96" s="38">
        <v>94</v>
      </c>
      <c r="B96" s="1"/>
      <c r="C96" s="1">
        <v>562</v>
      </c>
      <c r="D96" s="1" t="s">
        <v>670</v>
      </c>
      <c r="E96" s="1" t="s">
        <v>68</v>
      </c>
      <c r="F96" s="1" t="s">
        <v>671</v>
      </c>
      <c r="G96" s="2">
        <v>31267</v>
      </c>
      <c r="H96" s="1">
        <v>200</v>
      </c>
      <c r="I96" s="1">
        <v>201</v>
      </c>
      <c r="J96" s="11">
        <v>7180</v>
      </c>
      <c r="K96" s="24">
        <v>6680</v>
      </c>
      <c r="L96" s="6">
        <v>0</v>
      </c>
      <c r="M96" s="6">
        <v>0</v>
      </c>
      <c r="N96" s="6">
        <v>500</v>
      </c>
    </row>
    <row r="97" spans="1:14" ht="15.75">
      <c r="A97" s="38">
        <v>95</v>
      </c>
      <c r="B97" s="1"/>
      <c r="C97" s="1">
        <v>110</v>
      </c>
      <c r="D97" s="1" t="s">
        <v>188</v>
      </c>
      <c r="E97" s="1" t="s">
        <v>27</v>
      </c>
      <c r="F97" s="1" t="s">
        <v>135</v>
      </c>
      <c r="G97" s="2">
        <v>30637</v>
      </c>
      <c r="H97" s="1">
        <v>200</v>
      </c>
      <c r="I97" s="1">
        <v>201</v>
      </c>
      <c r="J97" s="11">
        <v>7150</v>
      </c>
      <c r="K97" s="24">
        <v>6650</v>
      </c>
      <c r="L97" s="6">
        <v>0</v>
      </c>
      <c r="M97" s="6">
        <v>0</v>
      </c>
      <c r="N97" s="6">
        <v>500</v>
      </c>
    </row>
    <row r="98" spans="1:14" ht="15.75">
      <c r="A98" s="38">
        <v>96</v>
      </c>
      <c r="B98" s="1"/>
      <c r="C98" s="1">
        <v>387</v>
      </c>
      <c r="D98" s="1" t="s">
        <v>501</v>
      </c>
      <c r="E98" s="1" t="s">
        <v>86</v>
      </c>
      <c r="F98" s="1" t="s">
        <v>502</v>
      </c>
      <c r="G98" s="2">
        <v>31228</v>
      </c>
      <c r="H98" s="1">
        <v>200</v>
      </c>
      <c r="I98" s="1">
        <v>204</v>
      </c>
      <c r="J98" s="11">
        <v>7140</v>
      </c>
      <c r="K98" s="24">
        <v>7140</v>
      </c>
      <c r="L98" s="6">
        <v>0</v>
      </c>
      <c r="M98" s="6">
        <v>0</v>
      </c>
      <c r="N98" s="6">
        <v>0</v>
      </c>
    </row>
    <row r="99" spans="1:14" s="22" customFormat="1" ht="15.75">
      <c r="A99" s="26">
        <v>97</v>
      </c>
      <c r="B99" s="19"/>
      <c r="C99" s="19">
        <v>43</v>
      </c>
      <c r="D99" s="19" t="s">
        <v>97</v>
      </c>
      <c r="E99" s="19" t="s">
        <v>76</v>
      </c>
      <c r="F99" s="19" t="s">
        <v>37</v>
      </c>
      <c r="G99" s="20">
        <v>31049</v>
      </c>
      <c r="H99" s="19">
        <v>200</v>
      </c>
      <c r="I99" s="19">
        <v>205</v>
      </c>
      <c r="J99" s="21">
        <v>7080</v>
      </c>
      <c r="K99" s="28">
        <v>7080</v>
      </c>
      <c r="L99" s="23">
        <v>0</v>
      </c>
      <c r="M99" s="23">
        <v>0</v>
      </c>
      <c r="N99" s="23">
        <v>0</v>
      </c>
    </row>
    <row r="100" spans="1:14" ht="15.75">
      <c r="A100" s="26">
        <v>98</v>
      </c>
      <c r="B100" s="1"/>
      <c r="C100" s="1">
        <v>6</v>
      </c>
      <c r="D100" s="1" t="s">
        <v>34</v>
      </c>
      <c r="E100" s="1" t="s">
        <v>31</v>
      </c>
      <c r="F100" s="1" t="s">
        <v>28</v>
      </c>
      <c r="G100" s="2">
        <v>30624</v>
      </c>
      <c r="H100" s="1">
        <v>200</v>
      </c>
      <c r="I100" s="1">
        <v>201</v>
      </c>
      <c r="J100" s="11">
        <v>7050</v>
      </c>
      <c r="K100" s="24">
        <v>6550</v>
      </c>
      <c r="L100" s="6">
        <v>0</v>
      </c>
      <c r="M100" s="6">
        <v>0</v>
      </c>
      <c r="N100" s="6">
        <v>500</v>
      </c>
    </row>
    <row r="101" spans="1:14" ht="15.75">
      <c r="A101" s="38">
        <v>99</v>
      </c>
      <c r="B101" s="1"/>
      <c r="C101" s="1">
        <v>424</v>
      </c>
      <c r="D101" s="1" t="s">
        <v>540</v>
      </c>
      <c r="E101" s="1" t="s">
        <v>25</v>
      </c>
      <c r="F101" s="1" t="s">
        <v>541</v>
      </c>
      <c r="G101" s="2">
        <v>29736</v>
      </c>
      <c r="H101" s="1">
        <v>200</v>
      </c>
      <c r="I101" s="1">
        <v>200</v>
      </c>
      <c r="J101" s="11">
        <v>7040</v>
      </c>
      <c r="K101" s="24">
        <v>6040</v>
      </c>
      <c r="L101" s="6">
        <v>0</v>
      </c>
      <c r="M101" s="6">
        <v>0</v>
      </c>
      <c r="N101" s="6">
        <v>1000</v>
      </c>
    </row>
    <row r="102" spans="1:14" ht="15.75">
      <c r="A102" s="38">
        <v>100</v>
      </c>
      <c r="B102" s="1"/>
      <c r="C102" s="1">
        <v>149</v>
      </c>
      <c r="D102" s="1" t="s">
        <v>237</v>
      </c>
      <c r="E102" s="1" t="s">
        <v>148</v>
      </c>
      <c r="F102" s="1" t="s">
        <v>21</v>
      </c>
      <c r="G102" s="2">
        <v>31738</v>
      </c>
      <c r="H102" s="1">
        <v>200</v>
      </c>
      <c r="I102" s="1">
        <v>201</v>
      </c>
      <c r="J102" s="11">
        <v>7020</v>
      </c>
      <c r="K102" s="24">
        <v>7020</v>
      </c>
      <c r="L102" s="6">
        <v>0</v>
      </c>
      <c r="M102" s="6">
        <v>0</v>
      </c>
      <c r="N102" s="6">
        <v>0</v>
      </c>
    </row>
    <row r="103" spans="1:14" ht="15.75">
      <c r="A103" s="38">
        <v>101</v>
      </c>
      <c r="B103" s="1"/>
      <c r="C103" s="1">
        <v>314</v>
      </c>
      <c r="D103" s="1" t="s">
        <v>429</v>
      </c>
      <c r="E103" s="1" t="s">
        <v>63</v>
      </c>
      <c r="F103" s="1" t="s">
        <v>103</v>
      </c>
      <c r="G103" s="2">
        <v>29919</v>
      </c>
      <c r="H103" s="1">
        <v>200</v>
      </c>
      <c r="I103" s="1">
        <v>202</v>
      </c>
      <c r="J103" s="11">
        <v>7010</v>
      </c>
      <c r="K103" s="24">
        <v>7010</v>
      </c>
      <c r="L103" s="6">
        <v>0</v>
      </c>
      <c r="M103" s="6">
        <v>0</v>
      </c>
      <c r="N103" s="6">
        <v>0</v>
      </c>
    </row>
    <row r="104" spans="1:28" ht="15.75">
      <c r="A104" s="38">
        <v>102</v>
      </c>
      <c r="B104" s="1"/>
      <c r="C104" s="1">
        <v>33</v>
      </c>
      <c r="D104" s="1" t="s">
        <v>81</v>
      </c>
      <c r="E104" s="1" t="s">
        <v>24</v>
      </c>
      <c r="F104" s="1" t="s">
        <v>28</v>
      </c>
      <c r="G104" s="2">
        <v>30397</v>
      </c>
      <c r="H104" s="1">
        <v>200</v>
      </c>
      <c r="I104" s="1">
        <v>205</v>
      </c>
      <c r="J104" s="11">
        <v>6970</v>
      </c>
      <c r="K104" s="24">
        <v>6970</v>
      </c>
      <c r="L104" s="6">
        <v>0</v>
      </c>
      <c r="M104" s="6">
        <v>0</v>
      </c>
      <c r="N104" s="6">
        <v>0</v>
      </c>
      <c r="AB104">
        <f>SUM(K105:N105)</f>
        <v>6970</v>
      </c>
    </row>
    <row r="105" spans="1:14" ht="15.75">
      <c r="A105" s="38">
        <v>103</v>
      </c>
      <c r="B105" s="1"/>
      <c r="C105" s="1">
        <v>525</v>
      </c>
      <c r="D105" s="1" t="s">
        <v>641</v>
      </c>
      <c r="E105" s="1" t="s">
        <v>642</v>
      </c>
      <c r="F105" s="1" t="s">
        <v>80</v>
      </c>
      <c r="G105" s="2">
        <v>30554</v>
      </c>
      <c r="H105" s="1">
        <v>200</v>
      </c>
      <c r="I105" s="1">
        <v>204</v>
      </c>
      <c r="J105" s="11">
        <v>6970</v>
      </c>
      <c r="K105" s="24">
        <v>6470</v>
      </c>
      <c r="L105" s="6">
        <v>0</v>
      </c>
      <c r="M105" s="6">
        <v>0</v>
      </c>
      <c r="N105" s="6">
        <v>500</v>
      </c>
    </row>
    <row r="106" spans="1:14" ht="15.75">
      <c r="A106" s="38">
        <v>104</v>
      </c>
      <c r="B106" s="1"/>
      <c r="C106" s="1">
        <v>93</v>
      </c>
      <c r="D106" s="1" t="s">
        <v>168</v>
      </c>
      <c r="E106" s="1" t="s">
        <v>30</v>
      </c>
      <c r="F106" s="7" t="s">
        <v>15</v>
      </c>
      <c r="G106" s="2">
        <v>30298</v>
      </c>
      <c r="H106" s="1">
        <v>200</v>
      </c>
      <c r="I106" s="1">
        <v>204</v>
      </c>
      <c r="J106" s="11">
        <v>6870</v>
      </c>
      <c r="K106" s="24">
        <v>6870</v>
      </c>
      <c r="L106" s="6">
        <v>0</v>
      </c>
      <c r="M106" s="6">
        <v>0</v>
      </c>
      <c r="N106" s="6">
        <v>0</v>
      </c>
    </row>
    <row r="107" spans="1:14" ht="15.75">
      <c r="A107" s="26">
        <v>105</v>
      </c>
      <c r="B107" s="1"/>
      <c r="C107" s="1">
        <v>506</v>
      </c>
      <c r="D107" s="1" t="s">
        <v>624</v>
      </c>
      <c r="E107" s="1" t="s">
        <v>94</v>
      </c>
      <c r="F107" s="1" t="s">
        <v>45</v>
      </c>
      <c r="G107" s="2">
        <v>30890</v>
      </c>
      <c r="H107" s="1">
        <v>200</v>
      </c>
      <c r="I107" s="1">
        <v>202</v>
      </c>
      <c r="J107" s="11">
        <v>6820</v>
      </c>
      <c r="K107" s="24">
        <v>6020</v>
      </c>
      <c r="L107" s="6">
        <v>0</v>
      </c>
      <c r="M107" s="6">
        <v>0</v>
      </c>
      <c r="N107" s="6">
        <v>800</v>
      </c>
    </row>
    <row r="108" spans="1:14" ht="15.75">
      <c r="A108" s="38">
        <v>106</v>
      </c>
      <c r="B108" s="1"/>
      <c r="C108" s="1">
        <v>344</v>
      </c>
      <c r="D108" s="1" t="s">
        <v>461</v>
      </c>
      <c r="E108" s="1" t="s">
        <v>63</v>
      </c>
      <c r="F108" s="1" t="s">
        <v>146</v>
      </c>
      <c r="G108" s="2">
        <v>30677</v>
      </c>
      <c r="H108" s="1">
        <v>200</v>
      </c>
      <c r="I108" s="1">
        <v>203</v>
      </c>
      <c r="J108" s="11">
        <v>6790</v>
      </c>
      <c r="K108" s="24">
        <v>6790</v>
      </c>
      <c r="L108" s="6">
        <v>0</v>
      </c>
      <c r="M108" s="6">
        <v>0</v>
      </c>
      <c r="N108" s="6">
        <v>0</v>
      </c>
    </row>
    <row r="109" spans="1:14" ht="15.75">
      <c r="A109" s="38">
        <v>107</v>
      </c>
      <c r="B109" s="1"/>
      <c r="C109" s="1">
        <v>176</v>
      </c>
      <c r="D109" s="1" t="s">
        <v>272</v>
      </c>
      <c r="E109" s="1" t="s">
        <v>30</v>
      </c>
      <c r="F109" s="1" t="s">
        <v>47</v>
      </c>
      <c r="G109" s="2">
        <v>29820</v>
      </c>
      <c r="H109" s="1">
        <v>200</v>
      </c>
      <c r="I109" s="1">
        <v>204</v>
      </c>
      <c r="J109" s="11">
        <v>6480</v>
      </c>
      <c r="K109" s="24">
        <v>6480</v>
      </c>
      <c r="L109" s="6">
        <v>0</v>
      </c>
      <c r="M109" s="6">
        <v>0</v>
      </c>
      <c r="N109" s="6">
        <v>0</v>
      </c>
    </row>
    <row r="110" spans="1:14" ht="15.75">
      <c r="A110" s="38">
        <v>108</v>
      </c>
      <c r="B110" s="1"/>
      <c r="C110" s="1">
        <v>490</v>
      </c>
      <c r="D110" s="1" t="s">
        <v>606</v>
      </c>
      <c r="E110" s="1" t="s">
        <v>162</v>
      </c>
      <c r="F110" s="1" t="s">
        <v>148</v>
      </c>
      <c r="G110" s="2">
        <v>30100</v>
      </c>
      <c r="H110" s="1">
        <v>200</v>
      </c>
      <c r="I110" s="1">
        <v>204</v>
      </c>
      <c r="J110" s="11">
        <v>6360</v>
      </c>
      <c r="K110" s="24">
        <v>6360</v>
      </c>
      <c r="L110" s="6">
        <v>0</v>
      </c>
      <c r="M110" s="6">
        <v>0</v>
      </c>
      <c r="N110" s="6">
        <v>0</v>
      </c>
    </row>
    <row r="111" spans="1:14" ht="15.75">
      <c r="A111" s="38">
        <v>109</v>
      </c>
      <c r="B111" s="1"/>
      <c r="C111" s="1">
        <v>77</v>
      </c>
      <c r="D111" s="1" t="s">
        <v>147</v>
      </c>
      <c r="E111" s="1" t="s">
        <v>148</v>
      </c>
      <c r="F111" s="1" t="s">
        <v>89</v>
      </c>
      <c r="G111" s="2">
        <v>29728</v>
      </c>
      <c r="H111" s="1">
        <v>200</v>
      </c>
      <c r="I111" s="1">
        <v>202</v>
      </c>
      <c r="J111" s="11">
        <v>6280</v>
      </c>
      <c r="K111" s="24">
        <v>6280</v>
      </c>
      <c r="L111" s="6">
        <v>0</v>
      </c>
      <c r="M111" s="6">
        <v>0</v>
      </c>
      <c r="N111" s="6">
        <v>0</v>
      </c>
    </row>
    <row r="112" spans="1:14" ht="15.75">
      <c r="A112" s="38">
        <v>110</v>
      </c>
      <c r="B112" s="1"/>
      <c r="C112" s="1">
        <v>534</v>
      </c>
      <c r="D112" s="1" t="s">
        <v>5</v>
      </c>
      <c r="E112" s="1" t="s">
        <v>37</v>
      </c>
      <c r="F112" s="1" t="s">
        <v>576</v>
      </c>
      <c r="G112" s="2">
        <v>30295</v>
      </c>
      <c r="H112" s="1">
        <v>200</v>
      </c>
      <c r="I112" s="1">
        <v>202</v>
      </c>
      <c r="J112" s="11">
        <v>6280</v>
      </c>
      <c r="K112" s="24">
        <v>6280</v>
      </c>
      <c r="L112" s="6">
        <v>0</v>
      </c>
      <c r="M112" s="6">
        <v>0</v>
      </c>
      <c r="N112" s="6">
        <v>0</v>
      </c>
    </row>
    <row r="113" spans="1:14" ht="15.75">
      <c r="A113" s="38">
        <v>111</v>
      </c>
      <c r="B113" s="1"/>
      <c r="C113" s="1">
        <v>184</v>
      </c>
      <c r="D113" s="1" t="s">
        <v>281</v>
      </c>
      <c r="E113" s="1" t="s">
        <v>77</v>
      </c>
      <c r="F113" s="1" t="s">
        <v>22</v>
      </c>
      <c r="G113" s="2">
        <v>29641</v>
      </c>
      <c r="H113" s="1">
        <v>200</v>
      </c>
      <c r="I113" s="1">
        <v>202</v>
      </c>
      <c r="J113" s="11">
        <v>6140</v>
      </c>
      <c r="K113" s="24">
        <v>6140</v>
      </c>
      <c r="L113" s="6">
        <v>0</v>
      </c>
      <c r="M113" s="6">
        <v>0</v>
      </c>
      <c r="N113" s="6">
        <v>0</v>
      </c>
    </row>
    <row r="114" spans="12:14" ht="15">
      <c r="L114" s="9"/>
      <c r="M114" s="9"/>
      <c r="N114" s="9"/>
    </row>
    <row r="115" spans="12:14" ht="15">
      <c r="L115" s="9"/>
      <c r="M115" s="9"/>
      <c r="N115" s="9"/>
    </row>
    <row r="116" spans="7:14" ht="21">
      <c r="G116" s="55" t="s">
        <v>790</v>
      </c>
      <c r="H116" s="56"/>
      <c r="L116" s="9"/>
      <c r="M116" s="9"/>
      <c r="N116" s="9"/>
    </row>
    <row r="117" spans="12:14" ht="15">
      <c r="L117" s="9"/>
      <c r="M117" s="9"/>
      <c r="N117" s="9"/>
    </row>
    <row r="118" spans="12:14" ht="15">
      <c r="L118" s="9"/>
      <c r="M118" s="9"/>
      <c r="N118" s="9"/>
    </row>
    <row r="119" spans="5:14" ht="21">
      <c r="E119" s="40" t="s">
        <v>791</v>
      </c>
      <c r="I119" s="55" t="s">
        <v>792</v>
      </c>
      <c r="J119" s="55"/>
      <c r="L119" s="9"/>
      <c r="M119" s="9"/>
      <c r="N119" s="9"/>
    </row>
    <row r="120" spans="12:14" ht="15">
      <c r="L120" s="9"/>
      <c r="M120" s="9"/>
      <c r="N120" s="9"/>
    </row>
    <row r="121" spans="12:14" ht="15">
      <c r="L121" s="9"/>
      <c r="M121" s="9"/>
      <c r="N121" s="9"/>
    </row>
    <row r="122" spans="12:14" ht="15">
      <c r="L122" s="9"/>
      <c r="M122" s="9"/>
      <c r="N122" s="9"/>
    </row>
    <row r="123" spans="8:14" ht="15">
      <c r="H123" s="57" t="s">
        <v>801</v>
      </c>
      <c r="I123" s="50"/>
      <c r="J123" s="50"/>
      <c r="K123" s="50"/>
      <c r="L123" s="9"/>
      <c r="M123" s="9"/>
      <c r="N123" s="9"/>
    </row>
    <row r="124" spans="4:14" ht="15">
      <c r="D124" s="50" t="s">
        <v>793</v>
      </c>
      <c r="E124" s="50"/>
      <c r="F124" s="50"/>
      <c r="H124" s="50"/>
      <c r="I124" s="50"/>
      <c r="J124" s="50"/>
      <c r="K124" s="50"/>
      <c r="L124" s="9"/>
      <c r="M124" s="9"/>
      <c r="N124" s="9"/>
    </row>
    <row r="125" spans="4:14" ht="15">
      <c r="D125" s="50"/>
      <c r="E125" s="50"/>
      <c r="F125" s="50"/>
      <c r="L125" s="9"/>
      <c r="M125" s="9"/>
      <c r="N125" s="9"/>
    </row>
    <row r="126" spans="4:14" ht="15">
      <c r="D126" s="50"/>
      <c r="E126" s="50"/>
      <c r="F126" s="50"/>
      <c r="L126" s="9"/>
      <c r="M126" s="9"/>
      <c r="N126" s="9"/>
    </row>
    <row r="127" spans="12:14" ht="15">
      <c r="L127" s="9"/>
      <c r="M127" s="9"/>
      <c r="N127" s="9"/>
    </row>
    <row r="128" spans="8:14" ht="15">
      <c r="H128" s="50" t="s">
        <v>795</v>
      </c>
      <c r="I128" s="50"/>
      <c r="J128" s="50"/>
      <c r="K128" s="50"/>
      <c r="L128" s="9"/>
      <c r="M128" s="9"/>
      <c r="N128" s="9"/>
    </row>
    <row r="129" spans="2:14" ht="15">
      <c r="B129" s="51" t="s">
        <v>796</v>
      </c>
      <c r="C129" s="51"/>
      <c r="H129" s="50"/>
      <c r="I129" s="50"/>
      <c r="J129" s="50"/>
      <c r="K129" s="50"/>
      <c r="L129" s="9"/>
      <c r="M129" s="9"/>
      <c r="N129" s="9"/>
    </row>
    <row r="130" spans="2:14" ht="15">
      <c r="B130" s="51"/>
      <c r="C130" s="51"/>
      <c r="L130" s="9"/>
      <c r="M130" s="9"/>
      <c r="N130" s="9"/>
    </row>
    <row r="131" spans="2:14" ht="15">
      <c r="B131" s="52" t="s">
        <v>802</v>
      </c>
      <c r="C131" s="52"/>
      <c r="L131" s="9"/>
      <c r="M131" s="9"/>
      <c r="N131" s="9"/>
    </row>
    <row r="132" spans="2:14" ht="15">
      <c r="B132" s="51" t="s">
        <v>798</v>
      </c>
      <c r="C132" s="51"/>
      <c r="L132" s="9"/>
      <c r="M132" s="9"/>
      <c r="N132" s="9"/>
    </row>
    <row r="133" spans="2:14" ht="15">
      <c r="B133" s="51"/>
      <c r="C133" s="51"/>
      <c r="L133" s="9"/>
      <c r="M133" s="9"/>
      <c r="N133" s="9"/>
    </row>
    <row r="134" spans="12:14" ht="15">
      <c r="L134" s="9"/>
      <c r="M134" s="9"/>
      <c r="N134" s="9"/>
    </row>
    <row r="135" spans="12:14" ht="15">
      <c r="L135" s="9"/>
      <c r="M135" s="9"/>
      <c r="N135" s="9"/>
    </row>
    <row r="136" spans="12:14" ht="15">
      <c r="L136" s="9"/>
      <c r="M136" s="9"/>
      <c r="N136" s="9"/>
    </row>
    <row r="137" spans="2:14" ht="21">
      <c r="B137" s="41" t="s">
        <v>799</v>
      </c>
      <c r="C137" s="41"/>
      <c r="L137" s="9"/>
      <c r="M137" s="9"/>
      <c r="N137" s="9"/>
    </row>
    <row r="138" spans="2:14" ht="21">
      <c r="B138" s="41" t="s">
        <v>800</v>
      </c>
      <c r="C138" s="41"/>
      <c r="L138" s="9"/>
      <c r="M138" s="9"/>
      <c r="N138" s="9"/>
    </row>
    <row r="139" spans="2:14" ht="21">
      <c r="B139" s="41"/>
      <c r="C139" s="41"/>
      <c r="L139" s="9"/>
      <c r="M139" s="9"/>
      <c r="N139" s="9"/>
    </row>
    <row r="140" spans="12:14" ht="15">
      <c r="L140" s="9"/>
      <c r="M140" s="9"/>
      <c r="N140" s="9"/>
    </row>
    <row r="141" spans="12:14" ht="15">
      <c r="L141" s="9"/>
      <c r="M141" s="9"/>
      <c r="N141" s="9"/>
    </row>
    <row r="142" spans="12:14" ht="15">
      <c r="L142" s="9"/>
      <c r="M142" s="9"/>
      <c r="N142" s="9"/>
    </row>
    <row r="143" spans="12:14" ht="15">
      <c r="L143" s="9"/>
      <c r="M143" s="9"/>
      <c r="N143" s="9"/>
    </row>
    <row r="144" spans="12:14" ht="15">
      <c r="L144" s="9"/>
      <c r="M144" s="9"/>
      <c r="N144" s="9"/>
    </row>
    <row r="145" spans="12:14" ht="15">
      <c r="L145" s="9"/>
      <c r="M145" s="9"/>
      <c r="N145" s="9"/>
    </row>
    <row r="146" spans="12:14" ht="15">
      <c r="L146" s="9"/>
      <c r="M146" s="9"/>
      <c r="N146" s="9"/>
    </row>
    <row r="147" spans="12:14" ht="15">
      <c r="L147" s="9"/>
      <c r="M147" s="9"/>
      <c r="N147" s="9"/>
    </row>
    <row r="148" spans="12:14" ht="15">
      <c r="L148" s="9"/>
      <c r="M148" s="9"/>
      <c r="N148" s="9"/>
    </row>
    <row r="149" spans="12:14" ht="15">
      <c r="L149" s="9"/>
      <c r="M149" s="9"/>
      <c r="N149" s="9"/>
    </row>
    <row r="150" spans="12:14" ht="15">
      <c r="L150" s="9"/>
      <c r="M150" s="9"/>
      <c r="N150" s="9"/>
    </row>
    <row r="151" spans="12:14" ht="15">
      <c r="L151" s="9"/>
      <c r="M151" s="9"/>
      <c r="N151" s="9"/>
    </row>
    <row r="152" spans="12:14" ht="15">
      <c r="L152" s="9"/>
      <c r="M152" s="9"/>
      <c r="N152" s="9"/>
    </row>
    <row r="153" spans="12:14" ht="15">
      <c r="L153" s="9"/>
      <c r="M153" s="9"/>
      <c r="N153" s="9"/>
    </row>
    <row r="154" spans="12:14" ht="15">
      <c r="L154" s="9"/>
      <c r="M154" s="9"/>
      <c r="N154" s="9"/>
    </row>
    <row r="155" spans="12:14" ht="15">
      <c r="L155" s="9"/>
      <c r="M155" s="9"/>
      <c r="N155" s="9"/>
    </row>
    <row r="156" spans="12:14" ht="15">
      <c r="L156" s="9"/>
      <c r="M156" s="9"/>
      <c r="N156" s="9"/>
    </row>
    <row r="157" spans="12:14" ht="15">
      <c r="L157" s="9"/>
      <c r="M157" s="9"/>
      <c r="N157" s="9"/>
    </row>
    <row r="158" spans="12:14" ht="15">
      <c r="L158" s="9"/>
      <c r="M158" s="9"/>
      <c r="N158" s="9"/>
    </row>
    <row r="159" spans="12:14" ht="15">
      <c r="L159" s="9"/>
      <c r="M159" s="9"/>
      <c r="N159" s="9"/>
    </row>
    <row r="160" spans="12:14" ht="15">
      <c r="L160" s="9"/>
      <c r="M160" s="9"/>
      <c r="N160" s="9"/>
    </row>
    <row r="161" spans="12:14" ht="15">
      <c r="L161" s="9"/>
      <c r="M161" s="9"/>
      <c r="N161" s="9"/>
    </row>
    <row r="162" spans="12:14" ht="15">
      <c r="L162" s="9"/>
      <c r="M162" s="9"/>
      <c r="N162" s="9"/>
    </row>
    <row r="163" spans="12:14" ht="15">
      <c r="L163" s="9"/>
      <c r="M163" s="9"/>
      <c r="N163" s="9"/>
    </row>
    <row r="164" spans="12:14" ht="15">
      <c r="L164" s="9"/>
      <c r="M164" s="9"/>
      <c r="N164" s="9"/>
    </row>
    <row r="165" spans="12:14" ht="15">
      <c r="L165" s="9"/>
      <c r="M165" s="9"/>
      <c r="N165" s="9"/>
    </row>
    <row r="166" spans="12:14" ht="15">
      <c r="L166" s="9"/>
      <c r="M166" s="9"/>
      <c r="N166" s="9"/>
    </row>
    <row r="167" spans="12:14" ht="15">
      <c r="L167" s="9"/>
      <c r="M167" s="9"/>
      <c r="N167" s="9"/>
    </row>
    <row r="168" spans="12:14" ht="15">
      <c r="L168" s="9"/>
      <c r="M168" s="9"/>
      <c r="N168" s="9"/>
    </row>
    <row r="169" spans="12:14" ht="15">
      <c r="L169" s="9"/>
      <c r="M169" s="9"/>
      <c r="N169" s="9"/>
    </row>
    <row r="170" spans="12:14" ht="15">
      <c r="L170" s="9"/>
      <c r="M170" s="9"/>
      <c r="N170" s="9"/>
    </row>
    <row r="171" spans="12:14" ht="15">
      <c r="L171" s="9"/>
      <c r="M171" s="9"/>
      <c r="N171" s="9"/>
    </row>
    <row r="172" spans="12:14" ht="15">
      <c r="L172" s="9"/>
      <c r="M172" s="9"/>
      <c r="N172" s="9"/>
    </row>
    <row r="173" spans="12:14" ht="15">
      <c r="L173" s="9"/>
      <c r="M173" s="9"/>
      <c r="N173" s="9"/>
    </row>
    <row r="174" spans="12:14" ht="15">
      <c r="L174" s="9"/>
      <c r="M174" s="9"/>
      <c r="N174" s="9"/>
    </row>
    <row r="175" spans="12:14" ht="15">
      <c r="L175" s="9"/>
      <c r="M175" s="9"/>
      <c r="N175" s="9"/>
    </row>
    <row r="176" spans="12:14" ht="15">
      <c r="L176" s="9"/>
      <c r="M176" s="9"/>
      <c r="N176" s="9"/>
    </row>
    <row r="177" spans="12:14" ht="15">
      <c r="L177" s="9"/>
      <c r="M177" s="9"/>
      <c r="N177" s="9"/>
    </row>
    <row r="178" spans="12:14" ht="15">
      <c r="L178" s="9"/>
      <c r="M178" s="9"/>
      <c r="N178" s="9"/>
    </row>
    <row r="179" spans="12:14" ht="15">
      <c r="L179" s="9"/>
      <c r="M179" s="9"/>
      <c r="N179" s="9"/>
    </row>
    <row r="180" spans="12:14" ht="15">
      <c r="L180" s="9"/>
      <c r="M180" s="9"/>
      <c r="N180" s="9"/>
    </row>
    <row r="181" spans="12:14" ht="15">
      <c r="L181" s="9"/>
      <c r="M181" s="9"/>
      <c r="N181" s="9"/>
    </row>
    <row r="182" spans="12:14" ht="15">
      <c r="L182" s="9"/>
      <c r="M182" s="9"/>
      <c r="N182" s="9"/>
    </row>
    <row r="183" spans="12:14" ht="15">
      <c r="L183" s="9"/>
      <c r="M183" s="9"/>
      <c r="N183" s="9"/>
    </row>
    <row r="184" spans="12:14" ht="15">
      <c r="L184" s="9"/>
      <c r="M184" s="9"/>
      <c r="N184" s="9"/>
    </row>
    <row r="185" spans="12:14" ht="15">
      <c r="L185" s="9"/>
      <c r="M185" s="9"/>
      <c r="N185" s="9"/>
    </row>
    <row r="186" spans="12:14" ht="15">
      <c r="L186" s="9"/>
      <c r="M186" s="9"/>
      <c r="N186" s="9"/>
    </row>
    <row r="187" spans="12:14" ht="15">
      <c r="L187" s="9"/>
      <c r="M187" s="9"/>
      <c r="N187" s="9"/>
    </row>
    <row r="188" spans="12:14" ht="15">
      <c r="L188" s="9"/>
      <c r="M188" s="9"/>
      <c r="N188" s="9"/>
    </row>
    <row r="189" spans="12:14" ht="15">
      <c r="L189" s="9"/>
      <c r="M189" s="9"/>
      <c r="N189" s="9"/>
    </row>
    <row r="190" spans="12:14" ht="15">
      <c r="L190" s="9"/>
      <c r="M190" s="9"/>
      <c r="N190" s="9"/>
    </row>
    <row r="191" spans="12:14" ht="15">
      <c r="L191" s="9"/>
      <c r="M191" s="9"/>
      <c r="N191" s="9"/>
    </row>
    <row r="192" spans="12:14" ht="15">
      <c r="L192" s="9"/>
      <c r="M192" s="9"/>
      <c r="N192" s="9"/>
    </row>
    <row r="193" spans="12:14" ht="15">
      <c r="L193" s="9"/>
      <c r="M193" s="9"/>
      <c r="N193" s="9"/>
    </row>
    <row r="194" spans="12:14" ht="15">
      <c r="L194" s="9"/>
      <c r="M194" s="9"/>
      <c r="N194" s="9"/>
    </row>
    <row r="195" spans="12:14" ht="15">
      <c r="L195" s="9"/>
      <c r="M195" s="9"/>
      <c r="N195" s="9"/>
    </row>
    <row r="196" spans="12:14" ht="15">
      <c r="L196" s="9"/>
      <c r="M196" s="9"/>
      <c r="N196" s="9"/>
    </row>
    <row r="197" spans="12:14" ht="15">
      <c r="L197" s="9"/>
      <c r="M197" s="9"/>
      <c r="N197" s="9"/>
    </row>
    <row r="198" spans="12:14" ht="15">
      <c r="L198" s="9"/>
      <c r="M198" s="9"/>
      <c r="N198" s="9"/>
    </row>
    <row r="199" spans="12:14" ht="15">
      <c r="L199" s="9"/>
      <c r="M199" s="9"/>
      <c r="N199" s="9"/>
    </row>
    <row r="200" spans="12:14" ht="15">
      <c r="L200" s="9"/>
      <c r="M200" s="9"/>
      <c r="N200" s="9"/>
    </row>
    <row r="201" spans="12:14" ht="15">
      <c r="L201" s="9"/>
      <c r="M201" s="9"/>
      <c r="N201" s="9"/>
    </row>
    <row r="202" spans="12:14" ht="15">
      <c r="L202" s="9"/>
      <c r="M202" s="9"/>
      <c r="N202" s="9"/>
    </row>
    <row r="203" spans="12:14" ht="15">
      <c r="L203" s="9"/>
      <c r="M203" s="9"/>
      <c r="N203" s="9"/>
    </row>
    <row r="204" spans="12:14" ht="15">
      <c r="L204" s="9"/>
      <c r="M204" s="9"/>
      <c r="N204" s="9"/>
    </row>
    <row r="205" spans="12:14" ht="15">
      <c r="L205" s="9"/>
      <c r="M205" s="9"/>
      <c r="N205" s="9"/>
    </row>
    <row r="206" spans="12:14" ht="15">
      <c r="L206" s="9"/>
      <c r="M206" s="9"/>
      <c r="N206" s="9"/>
    </row>
    <row r="207" spans="12:14" ht="15">
      <c r="L207" s="9"/>
      <c r="M207" s="9"/>
      <c r="N207" s="9"/>
    </row>
    <row r="208" spans="12:14" ht="15">
      <c r="L208" s="9"/>
      <c r="M208" s="9"/>
      <c r="N208" s="9"/>
    </row>
    <row r="209" spans="12:14" ht="15">
      <c r="L209" s="9"/>
      <c r="M209" s="9"/>
      <c r="N209" s="9"/>
    </row>
    <row r="210" spans="12:14" ht="15">
      <c r="L210" s="9"/>
      <c r="M210" s="9"/>
      <c r="N210" s="9"/>
    </row>
    <row r="211" spans="12:14" ht="15">
      <c r="L211" s="9"/>
      <c r="M211" s="9"/>
      <c r="N211" s="9"/>
    </row>
    <row r="212" spans="12:14" ht="15">
      <c r="L212" s="9"/>
      <c r="M212" s="9"/>
      <c r="N212" s="9"/>
    </row>
    <row r="213" spans="12:14" ht="15">
      <c r="L213" s="9"/>
      <c r="M213" s="9"/>
      <c r="N213" s="9"/>
    </row>
    <row r="214" spans="12:14" ht="15">
      <c r="L214" s="9"/>
      <c r="M214" s="9"/>
      <c r="N214" s="9"/>
    </row>
    <row r="215" spans="12:14" ht="15">
      <c r="L215" s="9"/>
      <c r="M215" s="9"/>
      <c r="N215" s="9"/>
    </row>
    <row r="216" spans="12:14" ht="15">
      <c r="L216" s="9"/>
      <c r="M216" s="9"/>
      <c r="N216" s="9"/>
    </row>
    <row r="217" spans="12:14" ht="15">
      <c r="L217" s="9"/>
      <c r="M217" s="9"/>
      <c r="N217" s="9"/>
    </row>
    <row r="218" spans="12:14" ht="15">
      <c r="L218" s="9"/>
      <c r="M218" s="9"/>
      <c r="N218" s="9"/>
    </row>
    <row r="219" spans="12:14" ht="15">
      <c r="L219" s="9"/>
      <c r="M219" s="9"/>
      <c r="N219" s="9"/>
    </row>
    <row r="220" spans="12:14" ht="15">
      <c r="L220" s="9"/>
      <c r="M220" s="9"/>
      <c r="N220" s="9"/>
    </row>
    <row r="221" spans="12:14" ht="15">
      <c r="L221" s="9"/>
      <c r="M221" s="9"/>
      <c r="N221" s="9"/>
    </row>
    <row r="222" spans="12:14" ht="15">
      <c r="L222" s="9"/>
      <c r="M222" s="9"/>
      <c r="N222" s="9"/>
    </row>
    <row r="223" spans="12:14" ht="15">
      <c r="L223" s="9"/>
      <c r="M223" s="9"/>
      <c r="N223" s="9"/>
    </row>
    <row r="224" spans="12:14" ht="15">
      <c r="L224" s="9"/>
      <c r="M224" s="9"/>
      <c r="N224" s="9"/>
    </row>
    <row r="225" spans="12:14" ht="15">
      <c r="L225" s="9"/>
      <c r="M225" s="9"/>
      <c r="N225" s="9"/>
    </row>
    <row r="226" spans="12:14" ht="15">
      <c r="L226" s="9"/>
      <c r="M226" s="9"/>
      <c r="N226" s="9"/>
    </row>
    <row r="227" spans="12:14" ht="15">
      <c r="L227" s="9"/>
      <c r="M227" s="9"/>
      <c r="N227" s="9"/>
    </row>
    <row r="228" spans="12:14" ht="15">
      <c r="L228" s="9"/>
      <c r="M228" s="9"/>
      <c r="N228" s="9"/>
    </row>
    <row r="229" spans="12:14" ht="15">
      <c r="L229" s="9"/>
      <c r="M229" s="9"/>
      <c r="N229" s="9"/>
    </row>
    <row r="230" spans="12:14" ht="15">
      <c r="L230" s="9"/>
      <c r="M230" s="9"/>
      <c r="N230" s="9"/>
    </row>
    <row r="231" spans="12:14" ht="15">
      <c r="L231" s="9"/>
      <c r="M231" s="9"/>
      <c r="N231" s="9"/>
    </row>
    <row r="232" spans="12:14" ht="15">
      <c r="L232" s="9"/>
      <c r="M232" s="9"/>
      <c r="N232" s="9"/>
    </row>
    <row r="233" spans="12:14" ht="15">
      <c r="L233" s="9"/>
      <c r="M233" s="9"/>
      <c r="N233" s="9"/>
    </row>
    <row r="234" spans="12:14" ht="15">
      <c r="L234" s="9"/>
      <c r="M234" s="9"/>
      <c r="N234" s="9"/>
    </row>
    <row r="235" spans="12:14" ht="15">
      <c r="L235" s="9"/>
      <c r="M235" s="9"/>
      <c r="N235" s="9"/>
    </row>
    <row r="236" spans="12:14" ht="15">
      <c r="L236" s="9"/>
      <c r="M236" s="9"/>
      <c r="N236" s="9"/>
    </row>
    <row r="237" spans="12:14" ht="15">
      <c r="L237" s="9"/>
      <c r="M237" s="9"/>
      <c r="N237" s="9"/>
    </row>
    <row r="238" spans="12:14" ht="15">
      <c r="L238" s="9"/>
      <c r="M238" s="9"/>
      <c r="N238" s="9"/>
    </row>
    <row r="239" spans="12:14" ht="15">
      <c r="L239" s="9"/>
      <c r="M239" s="9"/>
      <c r="N239" s="9"/>
    </row>
    <row r="240" spans="12:14" ht="15">
      <c r="L240" s="9"/>
      <c r="M240" s="9"/>
      <c r="N240" s="9"/>
    </row>
    <row r="241" spans="12:14" ht="15">
      <c r="L241" s="9"/>
      <c r="M241" s="9"/>
      <c r="N241" s="9"/>
    </row>
    <row r="242" spans="12:14" ht="15">
      <c r="L242" s="9"/>
      <c r="M242" s="9"/>
      <c r="N242" s="9"/>
    </row>
    <row r="243" spans="12:14" ht="15">
      <c r="L243" s="9"/>
      <c r="M243" s="9"/>
      <c r="N243" s="9"/>
    </row>
    <row r="244" spans="12:14" ht="15">
      <c r="L244" s="9"/>
      <c r="M244" s="9"/>
      <c r="N244" s="9"/>
    </row>
    <row r="245" spans="12:14" ht="15">
      <c r="L245" s="9"/>
      <c r="M245" s="9"/>
      <c r="N245" s="9"/>
    </row>
    <row r="246" spans="12:14" ht="15">
      <c r="L246" s="9"/>
      <c r="M246" s="9"/>
      <c r="N246" s="9"/>
    </row>
    <row r="247" spans="12:14" ht="15">
      <c r="L247" s="9"/>
      <c r="M247" s="9"/>
      <c r="N247" s="9"/>
    </row>
    <row r="248" spans="12:14" ht="15">
      <c r="L248" s="9"/>
      <c r="M248" s="9"/>
      <c r="N248" s="9"/>
    </row>
    <row r="249" spans="12:14" ht="15">
      <c r="L249" s="9"/>
      <c r="M249" s="9"/>
      <c r="N249" s="9"/>
    </row>
    <row r="250" spans="12:14" ht="15">
      <c r="L250" s="9"/>
      <c r="M250" s="9"/>
      <c r="N250" s="9"/>
    </row>
    <row r="251" spans="12:14" ht="15">
      <c r="L251" s="9"/>
      <c r="M251" s="9"/>
      <c r="N251" s="9"/>
    </row>
    <row r="252" spans="12:14" ht="15">
      <c r="L252" s="9"/>
      <c r="M252" s="9"/>
      <c r="N252" s="9"/>
    </row>
    <row r="253" spans="12:14" ht="15">
      <c r="L253" s="9"/>
      <c r="M253" s="9"/>
      <c r="N253" s="9"/>
    </row>
    <row r="254" spans="12:14" ht="15">
      <c r="L254" s="9"/>
      <c r="M254" s="9"/>
      <c r="N254" s="9"/>
    </row>
    <row r="255" spans="12:14" ht="15">
      <c r="L255" s="9"/>
      <c r="M255" s="9"/>
      <c r="N255" s="9"/>
    </row>
    <row r="256" spans="12:14" ht="15">
      <c r="L256" s="9"/>
      <c r="M256" s="9"/>
      <c r="N256" s="9"/>
    </row>
    <row r="257" spans="12:14" ht="15">
      <c r="L257" s="9"/>
      <c r="M257" s="9"/>
      <c r="N257" s="9"/>
    </row>
    <row r="258" spans="12:14" ht="15">
      <c r="L258" s="9"/>
      <c r="M258" s="9"/>
      <c r="N258" s="9"/>
    </row>
    <row r="259" spans="12:14" ht="15">
      <c r="L259" s="9"/>
      <c r="M259" s="9"/>
      <c r="N259" s="9"/>
    </row>
    <row r="260" spans="12:14" ht="15">
      <c r="L260" s="9"/>
      <c r="M260" s="9"/>
      <c r="N260" s="9"/>
    </row>
    <row r="261" spans="12:14" ht="15">
      <c r="L261" s="9"/>
      <c r="M261" s="9"/>
      <c r="N261" s="9"/>
    </row>
    <row r="262" spans="12:14" ht="15">
      <c r="L262" s="9"/>
      <c r="M262" s="9"/>
      <c r="N262" s="9"/>
    </row>
    <row r="263" spans="12:14" ht="15">
      <c r="L263" s="9"/>
      <c r="M263" s="9"/>
      <c r="N263" s="9"/>
    </row>
    <row r="264" spans="12:14" ht="15">
      <c r="L264" s="9"/>
      <c r="M264" s="9"/>
      <c r="N264" s="9"/>
    </row>
    <row r="265" spans="12:14" ht="15">
      <c r="L265" s="9"/>
      <c r="M265" s="9"/>
      <c r="N265" s="9"/>
    </row>
    <row r="266" spans="12:14" ht="15">
      <c r="L266" s="9"/>
      <c r="M266" s="9"/>
      <c r="N266" s="9"/>
    </row>
    <row r="267" spans="12:14" ht="15">
      <c r="L267" s="9"/>
      <c r="M267" s="9"/>
      <c r="N267" s="9"/>
    </row>
    <row r="268" spans="12:14" ht="15">
      <c r="L268" s="9"/>
      <c r="M268" s="9"/>
      <c r="N268" s="9"/>
    </row>
    <row r="269" spans="12:14" ht="15">
      <c r="L269" s="9"/>
      <c r="M269" s="9"/>
      <c r="N269" s="9"/>
    </row>
    <row r="270" spans="12:14" ht="15">
      <c r="L270" s="9"/>
      <c r="M270" s="9"/>
      <c r="N270" s="9"/>
    </row>
    <row r="271" spans="12:14" ht="15">
      <c r="L271" s="9"/>
      <c r="M271" s="9"/>
      <c r="N271" s="9"/>
    </row>
    <row r="272" spans="12:14" ht="15">
      <c r="L272" s="9"/>
      <c r="M272" s="9"/>
      <c r="N272" s="9"/>
    </row>
    <row r="273" spans="12:14" ht="15">
      <c r="L273" s="9"/>
      <c r="M273" s="9"/>
      <c r="N273" s="9"/>
    </row>
    <row r="274" spans="12:14" ht="15">
      <c r="L274" s="9"/>
      <c r="M274" s="9"/>
      <c r="N274" s="9"/>
    </row>
    <row r="275" spans="12:14" ht="15">
      <c r="L275" s="9"/>
      <c r="M275" s="9"/>
      <c r="N275" s="9"/>
    </row>
    <row r="276" spans="12:14" ht="15">
      <c r="L276" s="9"/>
      <c r="M276" s="9"/>
      <c r="N276" s="9"/>
    </row>
    <row r="277" spans="12:14" ht="15">
      <c r="L277" s="9"/>
      <c r="M277" s="9"/>
      <c r="N277" s="9"/>
    </row>
    <row r="278" spans="12:14" ht="15">
      <c r="L278" s="9"/>
      <c r="M278" s="9"/>
      <c r="N278" s="9"/>
    </row>
    <row r="279" spans="12:14" ht="15">
      <c r="L279" s="9"/>
      <c r="M279" s="9"/>
      <c r="N279" s="9"/>
    </row>
    <row r="280" spans="12:14" ht="15">
      <c r="L280" s="9"/>
      <c r="M280" s="9"/>
      <c r="N280" s="9"/>
    </row>
    <row r="281" spans="12:14" ht="15">
      <c r="L281" s="9"/>
      <c r="M281" s="9"/>
      <c r="N281" s="9"/>
    </row>
    <row r="282" spans="12:14" ht="15">
      <c r="L282" s="9"/>
      <c r="M282" s="9"/>
      <c r="N282" s="9"/>
    </row>
    <row r="283" spans="12:14" ht="15">
      <c r="L283" s="9"/>
      <c r="M283" s="9"/>
      <c r="N283" s="9"/>
    </row>
    <row r="284" spans="12:14" ht="15">
      <c r="L284" s="9"/>
      <c r="M284" s="9"/>
      <c r="N284" s="9"/>
    </row>
    <row r="285" spans="12:14" ht="15">
      <c r="L285" s="9"/>
      <c r="M285" s="9"/>
      <c r="N285" s="9"/>
    </row>
    <row r="286" spans="12:14" ht="15">
      <c r="L286" s="9"/>
      <c r="M286" s="9"/>
      <c r="N286" s="9"/>
    </row>
    <row r="287" spans="12:14" ht="15">
      <c r="L287" s="9"/>
      <c r="M287" s="9"/>
      <c r="N287" s="9"/>
    </row>
    <row r="288" spans="12:14" ht="15">
      <c r="L288" s="9"/>
      <c r="M288" s="9"/>
      <c r="N288" s="9"/>
    </row>
    <row r="289" spans="12:14" ht="15">
      <c r="L289" s="9"/>
      <c r="M289" s="9"/>
      <c r="N289" s="9"/>
    </row>
    <row r="290" spans="12:14" ht="15">
      <c r="L290" s="9"/>
      <c r="M290" s="9"/>
      <c r="N290" s="9"/>
    </row>
    <row r="291" spans="12:14" ht="15">
      <c r="L291" s="9"/>
      <c r="M291" s="9"/>
      <c r="N291" s="9"/>
    </row>
    <row r="292" spans="12:14" ht="15">
      <c r="L292" s="9"/>
      <c r="M292" s="9"/>
      <c r="N292" s="9"/>
    </row>
    <row r="293" spans="12:14" ht="15">
      <c r="L293" s="9"/>
      <c r="M293" s="9"/>
      <c r="N293" s="9"/>
    </row>
    <row r="294" spans="12:14" ht="15">
      <c r="L294" s="9"/>
      <c r="M294" s="9"/>
      <c r="N294" s="9"/>
    </row>
    <row r="295" spans="12:14" ht="15">
      <c r="L295" s="9"/>
      <c r="M295" s="9"/>
      <c r="N295" s="9"/>
    </row>
    <row r="296" spans="12:14" ht="15">
      <c r="L296" s="9"/>
      <c r="M296" s="9"/>
      <c r="N296" s="9"/>
    </row>
    <row r="297" spans="12:14" ht="15">
      <c r="L297" s="9"/>
      <c r="M297" s="9"/>
      <c r="N297" s="9"/>
    </row>
    <row r="298" spans="12:14" ht="15">
      <c r="L298" s="9"/>
      <c r="M298" s="9"/>
      <c r="N298" s="9"/>
    </row>
    <row r="299" spans="12:14" ht="15">
      <c r="L299" s="9"/>
      <c r="M299" s="9"/>
      <c r="N299" s="9"/>
    </row>
    <row r="300" spans="12:14" ht="15">
      <c r="L300" s="9"/>
      <c r="M300" s="9"/>
      <c r="N300" s="9"/>
    </row>
    <row r="301" spans="12:14" ht="15">
      <c r="L301" s="9"/>
      <c r="M301" s="9"/>
      <c r="N301" s="9"/>
    </row>
    <row r="302" spans="12:14" ht="15">
      <c r="L302" s="9"/>
      <c r="M302" s="9"/>
      <c r="N302" s="9"/>
    </row>
    <row r="303" spans="12:14" ht="15">
      <c r="L303" s="9"/>
      <c r="M303" s="9"/>
      <c r="N303" s="9"/>
    </row>
    <row r="304" spans="12:14" ht="15">
      <c r="L304" s="9"/>
      <c r="M304" s="9"/>
      <c r="N304" s="9"/>
    </row>
    <row r="305" spans="12:14" ht="15">
      <c r="L305" s="9"/>
      <c r="M305" s="9"/>
      <c r="N305" s="9"/>
    </row>
    <row r="306" spans="12:14" ht="15">
      <c r="L306" s="9"/>
      <c r="M306" s="9"/>
      <c r="N306" s="9"/>
    </row>
    <row r="307" spans="12:14" ht="15">
      <c r="L307" s="9"/>
      <c r="M307" s="9"/>
      <c r="N307" s="9"/>
    </row>
    <row r="308" spans="12:14" ht="15">
      <c r="L308" s="9"/>
      <c r="M308" s="9"/>
      <c r="N308" s="9"/>
    </row>
    <row r="309" spans="12:14" ht="15">
      <c r="L309" s="9"/>
      <c r="M309" s="9"/>
      <c r="N309" s="9"/>
    </row>
    <row r="310" spans="12:14" ht="15">
      <c r="L310" s="9"/>
      <c r="M310" s="9"/>
      <c r="N310" s="9"/>
    </row>
    <row r="311" spans="12:14" ht="15">
      <c r="L311" s="9"/>
      <c r="M311" s="9"/>
      <c r="N311" s="9"/>
    </row>
    <row r="312" spans="12:14" ht="15">
      <c r="L312" s="9"/>
      <c r="M312" s="9"/>
      <c r="N312" s="9"/>
    </row>
    <row r="313" spans="12:14" ht="15">
      <c r="L313" s="9"/>
      <c r="M313" s="9"/>
      <c r="N313" s="9"/>
    </row>
    <row r="314" spans="12:14" ht="15">
      <c r="L314" s="9"/>
      <c r="M314" s="9"/>
      <c r="N314" s="9"/>
    </row>
    <row r="315" spans="12:14" ht="15">
      <c r="L315" s="9"/>
      <c r="M315" s="9"/>
      <c r="N315" s="9"/>
    </row>
    <row r="316" spans="12:14" ht="15">
      <c r="L316" s="9"/>
      <c r="M316" s="9"/>
      <c r="N316" s="9"/>
    </row>
    <row r="317" spans="12:14" ht="15">
      <c r="L317" s="9"/>
      <c r="M317" s="9"/>
      <c r="N317" s="9"/>
    </row>
    <row r="318" spans="12:14" ht="15">
      <c r="L318" s="9"/>
      <c r="M318" s="9"/>
      <c r="N318" s="9"/>
    </row>
    <row r="319" spans="12:14" ht="15">
      <c r="L319" s="9"/>
      <c r="M319" s="9"/>
      <c r="N319" s="9"/>
    </row>
    <row r="320" spans="12:14" ht="15">
      <c r="L320" s="9"/>
      <c r="M320" s="9"/>
      <c r="N320" s="9"/>
    </row>
    <row r="321" spans="12:14" ht="15">
      <c r="L321" s="9"/>
      <c r="M321" s="9"/>
      <c r="N321" s="9"/>
    </row>
    <row r="322" spans="12:14" ht="15">
      <c r="L322" s="9"/>
      <c r="M322" s="9"/>
      <c r="N322" s="9"/>
    </row>
    <row r="323" spans="12:14" ht="15">
      <c r="L323" s="9"/>
      <c r="M323" s="9"/>
      <c r="N323" s="9"/>
    </row>
    <row r="324" spans="12:14" ht="15">
      <c r="L324" s="9"/>
      <c r="M324" s="9"/>
      <c r="N324" s="9"/>
    </row>
    <row r="325" spans="12:14" ht="15">
      <c r="L325" s="9"/>
      <c r="M325" s="9"/>
      <c r="N325" s="9"/>
    </row>
    <row r="326" spans="12:14" ht="15">
      <c r="L326" s="9"/>
      <c r="M326" s="9"/>
      <c r="N326" s="9"/>
    </row>
    <row r="327" spans="12:14" ht="15">
      <c r="L327" s="9"/>
      <c r="M327" s="9"/>
      <c r="N327" s="9"/>
    </row>
    <row r="328" spans="12:14" ht="15">
      <c r="L328" s="9"/>
      <c r="M328" s="9"/>
      <c r="N328" s="9"/>
    </row>
    <row r="329" spans="12:14" ht="15">
      <c r="L329" s="9"/>
      <c r="M329" s="9"/>
      <c r="N329" s="9"/>
    </row>
    <row r="330" spans="12:14" ht="15">
      <c r="L330" s="9"/>
      <c r="M330" s="9"/>
      <c r="N330" s="9"/>
    </row>
    <row r="331" spans="12:14" ht="15">
      <c r="L331" s="9"/>
      <c r="M331" s="9"/>
      <c r="N331" s="9"/>
    </row>
    <row r="332" spans="12:14" ht="15">
      <c r="L332" s="9"/>
      <c r="M332" s="9"/>
      <c r="N332" s="9"/>
    </row>
    <row r="333" spans="12:14" ht="15">
      <c r="L333" s="9"/>
      <c r="M333" s="9"/>
      <c r="N333" s="9"/>
    </row>
    <row r="334" spans="12:14" ht="15">
      <c r="L334" s="9"/>
      <c r="M334" s="9"/>
      <c r="N334" s="9"/>
    </row>
    <row r="335" spans="12:14" ht="15">
      <c r="L335" s="9"/>
      <c r="M335" s="9"/>
      <c r="N335" s="9"/>
    </row>
    <row r="336" spans="12:14" ht="15">
      <c r="L336" s="9"/>
      <c r="M336" s="9"/>
      <c r="N336" s="9"/>
    </row>
    <row r="337" spans="12:14" ht="15">
      <c r="L337" s="9"/>
      <c r="M337" s="9"/>
      <c r="N337" s="9"/>
    </row>
    <row r="338" spans="12:14" ht="15">
      <c r="L338" s="9"/>
      <c r="M338" s="9"/>
      <c r="N338" s="9"/>
    </row>
    <row r="339" spans="12:14" ht="15">
      <c r="L339" s="9"/>
      <c r="M339" s="9"/>
      <c r="N339" s="9"/>
    </row>
    <row r="340" spans="12:14" ht="15">
      <c r="L340" s="9"/>
      <c r="M340" s="9"/>
      <c r="N340" s="9"/>
    </row>
    <row r="341" spans="12:14" ht="15">
      <c r="L341" s="9"/>
      <c r="M341" s="9"/>
      <c r="N341" s="9"/>
    </row>
    <row r="342" spans="12:14" ht="15">
      <c r="L342" s="9"/>
      <c r="M342" s="9"/>
      <c r="N342" s="9"/>
    </row>
    <row r="343" spans="12:14" ht="15">
      <c r="L343" s="9"/>
      <c r="M343" s="9"/>
      <c r="N343" s="9"/>
    </row>
    <row r="344" spans="12:14" ht="15">
      <c r="L344" s="9"/>
      <c r="M344" s="9"/>
      <c r="N344" s="9"/>
    </row>
    <row r="345" spans="12:14" ht="15">
      <c r="L345" s="9"/>
      <c r="M345" s="9"/>
      <c r="N345" s="9"/>
    </row>
    <row r="346" spans="12:14" ht="15">
      <c r="L346" s="9"/>
      <c r="M346" s="9"/>
      <c r="N346" s="9"/>
    </row>
    <row r="347" spans="12:14" ht="15">
      <c r="L347" s="9"/>
      <c r="M347" s="9"/>
      <c r="N347" s="9"/>
    </row>
    <row r="348" spans="12:14" ht="15">
      <c r="L348" s="9"/>
      <c r="M348" s="9"/>
      <c r="N348" s="9"/>
    </row>
    <row r="349" spans="12:14" ht="15">
      <c r="L349" s="9"/>
      <c r="M349" s="9"/>
      <c r="N349" s="9"/>
    </row>
    <row r="350" spans="12:14" ht="15">
      <c r="L350" s="9"/>
      <c r="M350" s="9"/>
      <c r="N350" s="9"/>
    </row>
    <row r="351" spans="12:14" ht="15">
      <c r="L351" s="9"/>
      <c r="M351" s="9"/>
      <c r="N351" s="9"/>
    </row>
    <row r="352" spans="12:14" ht="15">
      <c r="L352" s="9"/>
      <c r="M352" s="9"/>
      <c r="N352" s="9"/>
    </row>
    <row r="353" spans="12:14" ht="15">
      <c r="L353" s="9"/>
      <c r="M353" s="9"/>
      <c r="N353" s="9"/>
    </row>
    <row r="354" spans="12:14" ht="15">
      <c r="L354" s="9"/>
      <c r="M354" s="9"/>
      <c r="N354" s="9"/>
    </row>
    <row r="355" spans="12:14" ht="15">
      <c r="L355" s="9"/>
      <c r="M355" s="9"/>
      <c r="N355" s="9"/>
    </row>
    <row r="356" spans="12:14" ht="15">
      <c r="L356" s="9"/>
      <c r="M356" s="9"/>
      <c r="N356" s="9"/>
    </row>
    <row r="357" spans="12:14" ht="15">
      <c r="L357" s="9"/>
      <c r="M357" s="9"/>
      <c r="N357" s="9"/>
    </row>
    <row r="358" spans="12:14" ht="15">
      <c r="L358" s="9"/>
      <c r="M358" s="9"/>
      <c r="N358" s="9"/>
    </row>
    <row r="359" spans="12:14" ht="15">
      <c r="L359" s="9"/>
      <c r="M359" s="9"/>
      <c r="N359" s="9"/>
    </row>
    <row r="360" spans="12:14" ht="15">
      <c r="L360" s="9"/>
      <c r="M360" s="9"/>
      <c r="N360" s="9"/>
    </row>
    <row r="361" spans="12:14" ht="15">
      <c r="L361" s="9"/>
      <c r="M361" s="9"/>
      <c r="N361" s="9"/>
    </row>
    <row r="362" spans="12:14" ht="15">
      <c r="L362" s="9"/>
      <c r="M362" s="9"/>
      <c r="N362" s="9"/>
    </row>
    <row r="363" spans="12:14" ht="15">
      <c r="L363" s="9"/>
      <c r="M363" s="9"/>
      <c r="N363" s="9"/>
    </row>
    <row r="364" spans="12:14" ht="15">
      <c r="L364" s="9"/>
      <c r="M364" s="9"/>
      <c r="N364" s="9"/>
    </row>
    <row r="365" spans="12:14" ht="15">
      <c r="L365" s="9"/>
      <c r="M365" s="9"/>
      <c r="N365" s="9"/>
    </row>
    <row r="366" spans="12:14" ht="15">
      <c r="L366" s="9"/>
      <c r="M366" s="9"/>
      <c r="N366" s="9"/>
    </row>
    <row r="367" spans="12:14" ht="15">
      <c r="L367" s="9"/>
      <c r="M367" s="9"/>
      <c r="N367" s="9"/>
    </row>
    <row r="368" spans="12:14" ht="15">
      <c r="L368" s="9"/>
      <c r="M368" s="9"/>
      <c r="N368" s="9"/>
    </row>
    <row r="369" spans="12:14" ht="15">
      <c r="L369" s="9"/>
      <c r="M369" s="9"/>
      <c r="N369" s="9"/>
    </row>
    <row r="370" spans="12:14" ht="15">
      <c r="L370" s="9"/>
      <c r="M370" s="9"/>
      <c r="N370" s="9"/>
    </row>
    <row r="371" spans="12:14" ht="15">
      <c r="L371" s="9"/>
      <c r="M371" s="9"/>
      <c r="N371" s="9"/>
    </row>
    <row r="372" spans="12:14" ht="15">
      <c r="L372" s="9"/>
      <c r="M372" s="9"/>
      <c r="N372" s="9"/>
    </row>
    <row r="373" spans="12:14" ht="15">
      <c r="L373" s="9"/>
      <c r="M373" s="9"/>
      <c r="N373" s="9"/>
    </row>
    <row r="374" spans="12:14" ht="15">
      <c r="L374" s="9"/>
      <c r="M374" s="9"/>
      <c r="N374" s="9"/>
    </row>
    <row r="375" spans="12:14" ht="15">
      <c r="L375" s="9"/>
      <c r="M375" s="9"/>
      <c r="N375" s="9"/>
    </row>
    <row r="376" spans="12:14" ht="15">
      <c r="L376" s="9"/>
      <c r="M376" s="9"/>
      <c r="N376" s="9"/>
    </row>
    <row r="377" spans="12:14" ht="15">
      <c r="L377" s="9"/>
      <c r="M377" s="9"/>
      <c r="N377" s="9"/>
    </row>
    <row r="378" spans="12:14" ht="15">
      <c r="L378" s="9"/>
      <c r="M378" s="9"/>
      <c r="N378" s="9"/>
    </row>
    <row r="379" spans="12:14" ht="15">
      <c r="L379" s="9"/>
      <c r="M379" s="9"/>
      <c r="N379" s="9"/>
    </row>
    <row r="380" spans="12:14" ht="15">
      <c r="L380" s="9"/>
      <c r="M380" s="9"/>
      <c r="N380" s="9"/>
    </row>
    <row r="381" spans="12:14" ht="15">
      <c r="L381" s="9"/>
      <c r="M381" s="9"/>
      <c r="N381" s="9"/>
    </row>
    <row r="382" spans="12:14" ht="15">
      <c r="L382" s="9"/>
      <c r="M382" s="9"/>
      <c r="N382" s="9"/>
    </row>
    <row r="383" spans="12:14" ht="15">
      <c r="L383" s="9"/>
      <c r="M383" s="9"/>
      <c r="N383" s="9"/>
    </row>
    <row r="384" spans="12:14" ht="15">
      <c r="L384" s="9"/>
      <c r="M384" s="9"/>
      <c r="N384" s="9"/>
    </row>
    <row r="385" spans="12:14" ht="15">
      <c r="L385" s="9"/>
      <c r="M385" s="9"/>
      <c r="N385" s="9"/>
    </row>
    <row r="386" spans="12:14" ht="15">
      <c r="L386" s="9"/>
      <c r="M386" s="9"/>
      <c r="N386" s="9"/>
    </row>
    <row r="387" spans="12:14" ht="15">
      <c r="L387" s="9"/>
      <c r="M387" s="9"/>
      <c r="N387" s="9"/>
    </row>
    <row r="388" spans="12:14" ht="15">
      <c r="L388" s="9"/>
      <c r="M388" s="9"/>
      <c r="N388" s="9"/>
    </row>
    <row r="389" spans="12:14" ht="15">
      <c r="L389" s="9"/>
      <c r="M389" s="9"/>
      <c r="N389" s="9"/>
    </row>
    <row r="390" spans="12:14" ht="15">
      <c r="L390" s="9"/>
      <c r="M390" s="9"/>
      <c r="N390" s="9"/>
    </row>
    <row r="391" spans="12:14" ht="15">
      <c r="L391" s="9"/>
      <c r="M391" s="9"/>
      <c r="N391" s="9"/>
    </row>
    <row r="392" spans="12:14" ht="15">
      <c r="L392" s="9"/>
      <c r="M392" s="9"/>
      <c r="N392" s="9"/>
    </row>
    <row r="393" spans="12:14" ht="15">
      <c r="L393" s="9"/>
      <c r="M393" s="9"/>
      <c r="N393" s="9"/>
    </row>
    <row r="394" spans="12:14" ht="15">
      <c r="L394" s="9"/>
      <c r="M394" s="9"/>
      <c r="N394" s="9"/>
    </row>
    <row r="395" spans="12:14" ht="15">
      <c r="L395" s="9"/>
      <c r="M395" s="9"/>
      <c r="N395" s="9"/>
    </row>
    <row r="396" spans="12:14" ht="15">
      <c r="L396" s="9"/>
      <c r="M396" s="9"/>
      <c r="N396" s="9"/>
    </row>
    <row r="397" spans="12:14" ht="15">
      <c r="L397" s="9"/>
      <c r="M397" s="9"/>
      <c r="N397" s="9"/>
    </row>
    <row r="398" spans="12:14" ht="15">
      <c r="L398" s="9"/>
      <c r="M398" s="9"/>
      <c r="N398" s="9"/>
    </row>
    <row r="399" spans="12:14" ht="15">
      <c r="L399" s="9"/>
      <c r="M399" s="9"/>
      <c r="N399" s="9"/>
    </row>
    <row r="400" spans="12:14" ht="15">
      <c r="L400" s="9"/>
      <c r="M400" s="9"/>
      <c r="N400" s="9"/>
    </row>
    <row r="401" spans="12:14" ht="15">
      <c r="L401" s="9"/>
      <c r="M401" s="9"/>
      <c r="N401" s="9"/>
    </row>
    <row r="402" spans="12:14" ht="15">
      <c r="L402" s="9"/>
      <c r="M402" s="9"/>
      <c r="N402" s="9"/>
    </row>
    <row r="403" spans="12:14" ht="15">
      <c r="L403" s="9"/>
      <c r="M403" s="9"/>
      <c r="N403" s="9"/>
    </row>
    <row r="404" spans="12:14" ht="15">
      <c r="L404" s="9"/>
      <c r="M404" s="9"/>
      <c r="N404" s="9"/>
    </row>
    <row r="405" spans="12:14" ht="15">
      <c r="L405" s="9"/>
      <c r="M405" s="9"/>
      <c r="N405" s="9"/>
    </row>
  </sheetData>
  <sheetProtection/>
  <autoFilter ref="A2:J113">
    <sortState ref="A3:J405">
      <sortCondition descending="1" sortBy="value" ref="J3:J405"/>
    </sortState>
  </autoFilter>
  <mergeCells count="9">
    <mergeCell ref="B129:C130"/>
    <mergeCell ref="B131:C131"/>
    <mergeCell ref="B132:C133"/>
    <mergeCell ref="A1:N1"/>
    <mergeCell ref="G116:H116"/>
    <mergeCell ref="I119:J119"/>
    <mergeCell ref="H123:K124"/>
    <mergeCell ref="H128:K129"/>
    <mergeCell ref="D124:F126"/>
  </mergeCells>
  <printOptions/>
  <pageMargins left="0.32" right="0.31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2"/>
  <sheetViews>
    <sheetView zoomScale="90" zoomScaleNormal="90" zoomScalePageLayoutView="0" workbookViewId="0" topLeftCell="A168">
      <selection activeCell="D206" sqref="D206"/>
    </sheetView>
  </sheetViews>
  <sheetFormatPr defaultColWidth="9.140625" defaultRowHeight="15"/>
  <cols>
    <col min="1" max="1" width="11.140625" style="18" customWidth="1"/>
    <col min="3" max="3" width="24.28125" style="0" customWidth="1"/>
    <col min="4" max="4" width="26.7109375" style="0" bestFit="1" customWidth="1"/>
    <col min="5" max="5" width="19.00390625" style="0" bestFit="1" customWidth="1"/>
    <col min="6" max="6" width="20.28125" style="0" bestFit="1" customWidth="1"/>
    <col min="7" max="7" width="17.00390625" style="0" customWidth="1"/>
    <col min="8" max="8" width="16.140625" style="0" customWidth="1"/>
    <col min="9" max="9" width="10.28125" style="0" customWidth="1"/>
    <col min="10" max="10" width="12.8515625" style="0" customWidth="1"/>
    <col min="11" max="11" width="12.140625" style="0" customWidth="1"/>
    <col min="12" max="12" width="20.140625" style="0" customWidth="1"/>
    <col min="13" max="13" width="16.421875" style="0" customWidth="1"/>
    <col min="14" max="14" width="13.421875" style="0" customWidth="1"/>
  </cols>
  <sheetData>
    <row r="1" spans="1:14" ht="44.25" customHeight="1">
      <c r="A1" s="59" t="s">
        <v>789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</row>
    <row r="2" spans="1:14" s="5" customFormat="1" ht="34.5" customHeight="1">
      <c r="A2" s="45" t="s">
        <v>16</v>
      </c>
      <c r="B2" s="3" t="s">
        <v>765</v>
      </c>
      <c r="C2" s="3" t="s">
        <v>766</v>
      </c>
      <c r="D2" s="3" t="s">
        <v>17</v>
      </c>
      <c r="E2" s="3" t="s">
        <v>18</v>
      </c>
      <c r="F2" s="3" t="s">
        <v>19</v>
      </c>
      <c r="G2" s="3" t="s">
        <v>763</v>
      </c>
      <c r="H2" s="3" t="s">
        <v>764</v>
      </c>
      <c r="I2" s="3" t="s">
        <v>20</v>
      </c>
      <c r="J2" s="29" t="s">
        <v>777</v>
      </c>
      <c r="K2" s="32" t="s">
        <v>780</v>
      </c>
      <c r="L2" s="32" t="s">
        <v>781</v>
      </c>
      <c r="M2" s="32" t="s">
        <v>782</v>
      </c>
      <c r="N2" s="32" t="s">
        <v>783</v>
      </c>
    </row>
    <row r="3" spans="1:14" s="18" customFormat="1" ht="15.75">
      <c r="A3" s="38">
        <v>1</v>
      </c>
      <c r="B3" s="15"/>
      <c r="C3" s="15">
        <v>85</v>
      </c>
      <c r="D3" s="15" t="s">
        <v>158</v>
      </c>
      <c r="E3" s="15" t="s">
        <v>56</v>
      </c>
      <c r="F3" s="15" t="s">
        <v>45</v>
      </c>
      <c r="G3" s="16">
        <v>30398</v>
      </c>
      <c r="H3" s="15">
        <v>300</v>
      </c>
      <c r="I3" s="15">
        <v>302</v>
      </c>
      <c r="J3" s="17">
        <v>15680</v>
      </c>
      <c r="K3" s="25">
        <v>9280</v>
      </c>
      <c r="L3" s="25">
        <v>0</v>
      </c>
      <c r="M3" s="25">
        <v>4000</v>
      </c>
      <c r="N3" s="25">
        <v>2400</v>
      </c>
    </row>
    <row r="4" spans="1:14" s="18" customFormat="1" ht="15.75">
      <c r="A4" s="38">
        <v>2</v>
      </c>
      <c r="B4" s="15"/>
      <c r="C4" s="15">
        <v>287</v>
      </c>
      <c r="D4" s="15" t="s">
        <v>401</v>
      </c>
      <c r="E4" s="15" t="s">
        <v>24</v>
      </c>
      <c r="F4" s="15" t="s">
        <v>51</v>
      </c>
      <c r="G4" s="16">
        <v>29957</v>
      </c>
      <c r="H4" s="15">
        <v>300</v>
      </c>
      <c r="I4" s="15">
        <v>303</v>
      </c>
      <c r="J4" s="17">
        <v>14660</v>
      </c>
      <c r="K4" s="25">
        <v>8460</v>
      </c>
      <c r="L4" s="25">
        <v>500</v>
      </c>
      <c r="M4" s="25">
        <v>4000</v>
      </c>
      <c r="N4" s="25">
        <v>1700</v>
      </c>
    </row>
    <row r="5" spans="1:14" s="18" customFormat="1" ht="15.75">
      <c r="A5" s="38">
        <v>3</v>
      </c>
      <c r="B5" s="15"/>
      <c r="C5" s="15">
        <v>94</v>
      </c>
      <c r="D5" s="15" t="s">
        <v>170</v>
      </c>
      <c r="E5" s="15" t="s">
        <v>171</v>
      </c>
      <c r="F5" s="15" t="s">
        <v>128</v>
      </c>
      <c r="G5" s="16">
        <v>30095</v>
      </c>
      <c r="H5" s="15">
        <v>300</v>
      </c>
      <c r="I5" s="15">
        <v>302</v>
      </c>
      <c r="J5" s="17">
        <v>13300</v>
      </c>
      <c r="K5" s="25">
        <v>9300</v>
      </c>
      <c r="L5" s="25">
        <v>0</v>
      </c>
      <c r="M5" s="25">
        <v>4000</v>
      </c>
      <c r="N5" s="25">
        <v>0</v>
      </c>
    </row>
    <row r="6" spans="1:14" s="18" customFormat="1" ht="15.75">
      <c r="A6" s="38">
        <v>4</v>
      </c>
      <c r="B6" s="15"/>
      <c r="C6" s="15">
        <v>545</v>
      </c>
      <c r="D6" s="15" t="s">
        <v>653</v>
      </c>
      <c r="E6" s="15" t="s">
        <v>24</v>
      </c>
      <c r="F6" s="15" t="s">
        <v>94</v>
      </c>
      <c r="G6" s="16">
        <v>30317</v>
      </c>
      <c r="H6" s="15">
        <v>300</v>
      </c>
      <c r="I6" s="15">
        <v>304</v>
      </c>
      <c r="J6" s="17">
        <v>12270</v>
      </c>
      <c r="K6" s="25">
        <v>6570</v>
      </c>
      <c r="L6" s="25">
        <v>0</v>
      </c>
      <c r="M6" s="25">
        <v>4000</v>
      </c>
      <c r="N6" s="25">
        <v>1700</v>
      </c>
    </row>
    <row r="7" spans="1:14" s="18" customFormat="1" ht="15.75">
      <c r="A7" s="38">
        <v>5</v>
      </c>
      <c r="B7" s="15"/>
      <c r="C7" s="15">
        <v>122</v>
      </c>
      <c r="D7" s="15" t="s">
        <v>203</v>
      </c>
      <c r="E7" s="15" t="s">
        <v>124</v>
      </c>
      <c r="F7" s="15" t="s">
        <v>37</v>
      </c>
      <c r="G7" s="16">
        <v>31166</v>
      </c>
      <c r="H7" s="15">
        <v>300</v>
      </c>
      <c r="I7" s="15">
        <v>302</v>
      </c>
      <c r="J7" s="17">
        <v>12200</v>
      </c>
      <c r="K7" s="25">
        <v>8500</v>
      </c>
      <c r="L7" s="25">
        <v>2000</v>
      </c>
      <c r="M7" s="25">
        <v>0</v>
      </c>
      <c r="N7" s="25">
        <v>1700</v>
      </c>
    </row>
    <row r="8" spans="1:14" s="18" customFormat="1" ht="15.75">
      <c r="A8" s="38">
        <v>6</v>
      </c>
      <c r="B8" s="15"/>
      <c r="C8" s="15">
        <v>221</v>
      </c>
      <c r="D8" s="15" t="s">
        <v>323</v>
      </c>
      <c r="E8" s="15" t="s">
        <v>254</v>
      </c>
      <c r="F8" s="15" t="s">
        <v>37</v>
      </c>
      <c r="G8" s="16">
        <v>30477</v>
      </c>
      <c r="H8" s="15">
        <v>300</v>
      </c>
      <c r="I8" s="15">
        <v>301</v>
      </c>
      <c r="J8" s="17">
        <v>11780</v>
      </c>
      <c r="K8" s="25">
        <v>8080</v>
      </c>
      <c r="L8" s="25">
        <v>2000</v>
      </c>
      <c r="M8" s="25">
        <v>0</v>
      </c>
      <c r="N8" s="25">
        <v>1700</v>
      </c>
    </row>
    <row r="9" spans="1:14" ht="15.75">
      <c r="A9" s="38">
        <v>7</v>
      </c>
      <c r="B9" s="1"/>
      <c r="C9" s="1">
        <v>385</v>
      </c>
      <c r="D9" s="1" t="s">
        <v>499</v>
      </c>
      <c r="E9" s="1" t="s">
        <v>500</v>
      </c>
      <c r="F9" s="1" t="s">
        <v>31</v>
      </c>
      <c r="G9" s="2">
        <v>30793</v>
      </c>
      <c r="H9" s="1">
        <v>300</v>
      </c>
      <c r="I9" s="1">
        <v>302</v>
      </c>
      <c r="J9" s="11">
        <v>11600</v>
      </c>
      <c r="K9" s="6">
        <v>8100</v>
      </c>
      <c r="L9" s="6">
        <v>2000</v>
      </c>
      <c r="M9" s="6">
        <v>0</v>
      </c>
      <c r="N9" s="6">
        <v>1500</v>
      </c>
    </row>
    <row r="10" spans="1:14" ht="15.75">
      <c r="A10" s="38">
        <v>8</v>
      </c>
      <c r="B10" s="1"/>
      <c r="C10" s="1">
        <v>237</v>
      </c>
      <c r="D10" s="1" t="s">
        <v>346</v>
      </c>
      <c r="E10" s="1" t="s">
        <v>178</v>
      </c>
      <c r="F10" s="1" t="s">
        <v>76</v>
      </c>
      <c r="G10" s="2">
        <v>30459</v>
      </c>
      <c r="H10" s="1">
        <v>300</v>
      </c>
      <c r="I10" s="1">
        <v>304</v>
      </c>
      <c r="J10" s="11">
        <v>11580</v>
      </c>
      <c r="K10" s="6">
        <v>7880</v>
      </c>
      <c r="L10" s="6">
        <v>2000</v>
      </c>
      <c r="M10" s="6">
        <v>0</v>
      </c>
      <c r="N10" s="6">
        <v>1700</v>
      </c>
    </row>
    <row r="11" spans="1:14" ht="15.75">
      <c r="A11" s="38">
        <v>9</v>
      </c>
      <c r="B11" s="1"/>
      <c r="C11" s="1">
        <v>408</v>
      </c>
      <c r="D11" s="1" t="s">
        <v>523</v>
      </c>
      <c r="E11" s="1" t="s">
        <v>45</v>
      </c>
      <c r="F11" s="1" t="s">
        <v>80</v>
      </c>
      <c r="G11" s="2">
        <v>29865</v>
      </c>
      <c r="H11" s="1">
        <v>300</v>
      </c>
      <c r="I11" s="1">
        <v>302</v>
      </c>
      <c r="J11" s="11">
        <v>11520</v>
      </c>
      <c r="K11" s="6">
        <v>7820</v>
      </c>
      <c r="L11" s="6">
        <v>2000</v>
      </c>
      <c r="M11" s="6">
        <v>0</v>
      </c>
      <c r="N11" s="6">
        <v>1700</v>
      </c>
    </row>
    <row r="12" spans="1:14" ht="15.75">
      <c r="A12" s="38">
        <v>10</v>
      </c>
      <c r="B12" s="1"/>
      <c r="C12" s="1">
        <v>30</v>
      </c>
      <c r="D12" s="1" t="s">
        <v>74</v>
      </c>
      <c r="E12" s="1" t="s">
        <v>75</v>
      </c>
      <c r="F12" s="1" t="s">
        <v>76</v>
      </c>
      <c r="G12" s="2">
        <v>30877</v>
      </c>
      <c r="H12" s="1">
        <v>300</v>
      </c>
      <c r="I12" s="1">
        <v>303</v>
      </c>
      <c r="J12" s="11">
        <v>11490</v>
      </c>
      <c r="K12" s="6">
        <v>7990</v>
      </c>
      <c r="L12" s="6">
        <v>2000</v>
      </c>
      <c r="M12" s="6">
        <v>0</v>
      </c>
      <c r="N12" s="6">
        <v>1500</v>
      </c>
    </row>
    <row r="13" spans="1:14" ht="15.75">
      <c r="A13" s="38">
        <v>11</v>
      </c>
      <c r="B13" s="1"/>
      <c r="C13" s="1">
        <v>185</v>
      </c>
      <c r="D13" s="1" t="s">
        <v>282</v>
      </c>
      <c r="E13" s="1" t="s">
        <v>28</v>
      </c>
      <c r="F13" s="1" t="s">
        <v>76</v>
      </c>
      <c r="G13" s="2">
        <v>31419</v>
      </c>
      <c r="H13" s="1">
        <v>300</v>
      </c>
      <c r="I13" s="1">
        <v>304</v>
      </c>
      <c r="J13" s="11">
        <v>11430</v>
      </c>
      <c r="K13" s="6">
        <v>7930</v>
      </c>
      <c r="L13" s="6">
        <v>2000</v>
      </c>
      <c r="M13" s="6">
        <v>0</v>
      </c>
      <c r="N13" s="6">
        <v>1500</v>
      </c>
    </row>
    <row r="14" spans="1:14" ht="15.75">
      <c r="A14" s="38">
        <v>12</v>
      </c>
      <c r="B14" s="1"/>
      <c r="C14" s="1">
        <v>74</v>
      </c>
      <c r="D14" s="1" t="s">
        <v>143</v>
      </c>
      <c r="E14" s="1" t="s">
        <v>86</v>
      </c>
      <c r="F14" s="1" t="s">
        <v>21</v>
      </c>
      <c r="G14" s="2">
        <v>30464</v>
      </c>
      <c r="H14" s="1">
        <v>300</v>
      </c>
      <c r="I14" s="1">
        <v>303</v>
      </c>
      <c r="J14" s="11">
        <v>11280</v>
      </c>
      <c r="K14" s="6">
        <v>8280</v>
      </c>
      <c r="L14" s="6">
        <v>2000</v>
      </c>
      <c r="M14" s="6">
        <v>0</v>
      </c>
      <c r="N14" s="6">
        <v>1000</v>
      </c>
    </row>
    <row r="15" spans="1:14" ht="15.75">
      <c r="A15" s="38">
        <v>13</v>
      </c>
      <c r="B15" s="1"/>
      <c r="C15" s="1">
        <v>139</v>
      </c>
      <c r="D15" s="1" t="s">
        <v>228</v>
      </c>
      <c r="E15" s="1" t="s">
        <v>37</v>
      </c>
      <c r="F15" s="1" t="s">
        <v>77</v>
      </c>
      <c r="G15" s="2">
        <v>30657</v>
      </c>
      <c r="H15" s="1">
        <v>300</v>
      </c>
      <c r="I15" s="1">
        <v>301</v>
      </c>
      <c r="J15" s="11">
        <v>11210</v>
      </c>
      <c r="K15" s="6">
        <v>8210</v>
      </c>
      <c r="L15" s="6">
        <v>2000</v>
      </c>
      <c r="M15" s="6">
        <v>0</v>
      </c>
      <c r="N15" s="6">
        <v>1000</v>
      </c>
    </row>
    <row r="16" spans="1:14" ht="15.75">
      <c r="A16" s="38">
        <v>14</v>
      </c>
      <c r="B16" s="1"/>
      <c r="C16" s="1">
        <v>62</v>
      </c>
      <c r="D16" s="1" t="s">
        <v>129</v>
      </c>
      <c r="E16" s="1" t="s">
        <v>28</v>
      </c>
      <c r="F16" s="1" t="s">
        <v>45</v>
      </c>
      <c r="G16" s="2">
        <v>30293</v>
      </c>
      <c r="H16" s="1">
        <v>300</v>
      </c>
      <c r="I16" s="1">
        <v>303</v>
      </c>
      <c r="J16" s="11">
        <v>11120</v>
      </c>
      <c r="K16" s="6">
        <v>8120</v>
      </c>
      <c r="L16" s="6">
        <v>2000</v>
      </c>
      <c r="M16" s="6">
        <v>0</v>
      </c>
      <c r="N16" s="6">
        <v>1000</v>
      </c>
    </row>
    <row r="17" spans="1:14" ht="15.75">
      <c r="A17" s="38">
        <v>15</v>
      </c>
      <c r="B17" s="1"/>
      <c r="C17" s="1">
        <v>665</v>
      </c>
      <c r="D17" s="1" t="s">
        <v>759</v>
      </c>
      <c r="E17" s="1" t="s">
        <v>760</v>
      </c>
      <c r="F17" s="1" t="s">
        <v>21</v>
      </c>
      <c r="G17" s="2">
        <v>30806</v>
      </c>
      <c r="H17" s="1">
        <v>300</v>
      </c>
      <c r="I17" s="1">
        <v>301</v>
      </c>
      <c r="J17" s="11">
        <v>11050</v>
      </c>
      <c r="K17" s="6">
        <v>7550</v>
      </c>
      <c r="L17" s="6">
        <v>2000</v>
      </c>
      <c r="M17" s="6">
        <v>0</v>
      </c>
      <c r="N17" s="6">
        <v>1500</v>
      </c>
    </row>
    <row r="18" spans="1:14" ht="15.75">
      <c r="A18" s="38">
        <v>16</v>
      </c>
      <c r="B18" s="1"/>
      <c r="C18" s="1">
        <v>7</v>
      </c>
      <c r="D18" s="1" t="s">
        <v>35</v>
      </c>
      <c r="E18" s="1" t="s">
        <v>28</v>
      </c>
      <c r="F18" s="1" t="s">
        <v>25</v>
      </c>
      <c r="G18" s="2">
        <v>29757</v>
      </c>
      <c r="H18" s="1">
        <v>300</v>
      </c>
      <c r="I18" s="1">
        <v>302</v>
      </c>
      <c r="J18" s="11">
        <v>11000</v>
      </c>
      <c r="K18" s="6">
        <v>8500</v>
      </c>
      <c r="L18" s="6">
        <v>2000</v>
      </c>
      <c r="M18" s="6">
        <v>0</v>
      </c>
      <c r="N18" s="6">
        <v>500</v>
      </c>
    </row>
    <row r="19" spans="1:14" ht="15.75">
      <c r="A19" s="38">
        <v>17</v>
      </c>
      <c r="B19" s="1"/>
      <c r="C19" s="1">
        <v>587</v>
      </c>
      <c r="D19" s="1" t="s">
        <v>83</v>
      </c>
      <c r="E19" s="1" t="s">
        <v>691</v>
      </c>
      <c r="F19" s="1" t="s">
        <v>28</v>
      </c>
      <c r="G19" s="2">
        <v>29850</v>
      </c>
      <c r="H19" s="1">
        <v>300</v>
      </c>
      <c r="I19" s="1">
        <v>303</v>
      </c>
      <c r="J19" s="11">
        <v>10880</v>
      </c>
      <c r="K19" s="6">
        <v>7880</v>
      </c>
      <c r="L19" s="6">
        <v>2000</v>
      </c>
      <c r="M19" s="6">
        <v>0</v>
      </c>
      <c r="N19" s="6">
        <v>1000</v>
      </c>
    </row>
    <row r="20" spans="1:14" ht="15.75">
      <c r="A20" s="38">
        <v>18</v>
      </c>
      <c r="B20" s="1"/>
      <c r="C20" s="1">
        <v>599</v>
      </c>
      <c r="D20" s="1" t="s">
        <v>698</v>
      </c>
      <c r="E20" s="1" t="s">
        <v>21</v>
      </c>
      <c r="F20" s="1" t="s">
        <v>33</v>
      </c>
      <c r="G20" s="2">
        <v>29865</v>
      </c>
      <c r="H20" s="1">
        <v>300</v>
      </c>
      <c r="I20" s="1">
        <v>303</v>
      </c>
      <c r="J20" s="11">
        <v>10870</v>
      </c>
      <c r="K20" s="6">
        <v>7870</v>
      </c>
      <c r="L20" s="6">
        <v>2000</v>
      </c>
      <c r="M20" s="6">
        <v>0</v>
      </c>
      <c r="N20" s="6">
        <v>1000</v>
      </c>
    </row>
    <row r="21" spans="1:14" ht="15.75">
      <c r="A21" s="38">
        <v>19</v>
      </c>
      <c r="B21" s="1"/>
      <c r="C21" s="1">
        <v>288</v>
      </c>
      <c r="D21" s="1" t="s">
        <v>402</v>
      </c>
      <c r="E21" s="1" t="s">
        <v>403</v>
      </c>
      <c r="F21" s="1" t="s">
        <v>71</v>
      </c>
      <c r="G21" s="2">
        <v>29645</v>
      </c>
      <c r="H21" s="1">
        <v>300</v>
      </c>
      <c r="I21" s="1">
        <v>304</v>
      </c>
      <c r="J21" s="11">
        <v>10870</v>
      </c>
      <c r="K21" s="6">
        <v>6870</v>
      </c>
      <c r="L21" s="6">
        <v>0</v>
      </c>
      <c r="M21" s="6">
        <v>4000</v>
      </c>
      <c r="N21" s="6">
        <v>0</v>
      </c>
    </row>
    <row r="22" spans="1:14" ht="15.75">
      <c r="A22" s="38">
        <v>20</v>
      </c>
      <c r="B22" s="15"/>
      <c r="C22" s="15">
        <v>577</v>
      </c>
      <c r="D22" s="15" t="s">
        <v>451</v>
      </c>
      <c r="E22" s="15" t="s">
        <v>112</v>
      </c>
      <c r="F22" s="15" t="s">
        <v>24</v>
      </c>
      <c r="G22" s="16">
        <v>31345</v>
      </c>
      <c r="H22" s="15">
        <v>300</v>
      </c>
      <c r="I22" s="15">
        <v>301</v>
      </c>
      <c r="J22" s="17">
        <v>10780</v>
      </c>
      <c r="K22" s="6">
        <v>7280</v>
      </c>
      <c r="L22" s="6">
        <v>2000</v>
      </c>
      <c r="M22" s="6">
        <v>0</v>
      </c>
      <c r="N22" s="6">
        <v>1500</v>
      </c>
    </row>
    <row r="23" spans="1:14" s="18" customFormat="1" ht="15.75">
      <c r="A23" s="38">
        <v>21</v>
      </c>
      <c r="B23" s="1"/>
      <c r="C23" s="1">
        <v>553</v>
      </c>
      <c r="D23" s="1" t="s">
        <v>662</v>
      </c>
      <c r="E23" s="1" t="s">
        <v>68</v>
      </c>
      <c r="F23" s="1" t="s">
        <v>45</v>
      </c>
      <c r="G23" s="2">
        <v>30723</v>
      </c>
      <c r="H23" s="1">
        <v>300</v>
      </c>
      <c r="I23" s="1">
        <v>302</v>
      </c>
      <c r="J23" s="11">
        <v>10760</v>
      </c>
      <c r="K23" s="25">
        <v>7260</v>
      </c>
      <c r="L23" s="25">
        <v>2000</v>
      </c>
      <c r="M23" s="25">
        <v>0</v>
      </c>
      <c r="N23" s="25">
        <v>1500</v>
      </c>
    </row>
    <row r="24" spans="1:14" ht="15.75">
      <c r="A24" s="38">
        <v>22</v>
      </c>
      <c r="B24" s="1"/>
      <c r="C24" s="1">
        <v>327</v>
      </c>
      <c r="D24" s="1" t="s">
        <v>442</v>
      </c>
      <c r="E24" s="1" t="s">
        <v>63</v>
      </c>
      <c r="F24" s="1" t="s">
        <v>103</v>
      </c>
      <c r="G24" s="2">
        <v>30435</v>
      </c>
      <c r="H24" s="1">
        <v>300</v>
      </c>
      <c r="I24" s="1">
        <v>303</v>
      </c>
      <c r="J24" s="11">
        <v>10740</v>
      </c>
      <c r="K24" s="6">
        <v>7740</v>
      </c>
      <c r="L24" s="6">
        <v>2000</v>
      </c>
      <c r="M24" s="6">
        <v>0</v>
      </c>
      <c r="N24" s="6">
        <v>1000</v>
      </c>
    </row>
    <row r="25" spans="1:14" ht="15.75">
      <c r="A25" s="38">
        <v>23</v>
      </c>
      <c r="B25" s="1"/>
      <c r="C25" s="1">
        <v>20</v>
      </c>
      <c r="D25" s="1" t="s">
        <v>58</v>
      </c>
      <c r="E25" s="1" t="s">
        <v>59</v>
      </c>
      <c r="F25" s="1" t="s">
        <v>22</v>
      </c>
      <c r="G25" s="2">
        <v>30257</v>
      </c>
      <c r="H25" s="1">
        <v>300</v>
      </c>
      <c r="I25" s="1">
        <v>302</v>
      </c>
      <c r="J25" s="11">
        <v>10660</v>
      </c>
      <c r="K25" s="6">
        <v>7660</v>
      </c>
      <c r="L25" s="6">
        <v>2000</v>
      </c>
      <c r="M25" s="6">
        <v>0</v>
      </c>
      <c r="N25" s="6">
        <v>1000</v>
      </c>
    </row>
    <row r="26" spans="1:14" ht="15.75">
      <c r="A26" s="38">
        <v>24</v>
      </c>
      <c r="B26" s="1"/>
      <c r="C26" s="1">
        <v>169</v>
      </c>
      <c r="D26" s="1" t="s">
        <v>265</v>
      </c>
      <c r="E26" s="1" t="s">
        <v>162</v>
      </c>
      <c r="F26" s="1" t="s">
        <v>77</v>
      </c>
      <c r="G26" s="2">
        <v>31063</v>
      </c>
      <c r="H26" s="1">
        <v>300</v>
      </c>
      <c r="I26" s="1">
        <v>303</v>
      </c>
      <c r="J26" s="11">
        <v>10650</v>
      </c>
      <c r="K26" s="6">
        <v>7650</v>
      </c>
      <c r="L26" s="6">
        <v>2000</v>
      </c>
      <c r="M26" s="6">
        <v>0</v>
      </c>
      <c r="N26" s="6">
        <v>1000</v>
      </c>
    </row>
    <row r="27" spans="1:14" ht="15.75">
      <c r="A27" s="38">
        <v>25</v>
      </c>
      <c r="B27" s="1"/>
      <c r="C27" s="1">
        <v>154</v>
      </c>
      <c r="D27" s="1" t="s">
        <v>244</v>
      </c>
      <c r="E27" s="1" t="s">
        <v>245</v>
      </c>
      <c r="F27" s="1" t="s">
        <v>246</v>
      </c>
      <c r="G27" s="2">
        <v>31012</v>
      </c>
      <c r="H27" s="1">
        <v>300</v>
      </c>
      <c r="I27" s="1">
        <v>303</v>
      </c>
      <c r="J27" s="11">
        <v>10550</v>
      </c>
      <c r="K27" s="6">
        <v>7550</v>
      </c>
      <c r="L27" s="6">
        <v>2000</v>
      </c>
      <c r="M27" s="6">
        <v>0</v>
      </c>
      <c r="N27" s="6">
        <v>1000</v>
      </c>
    </row>
    <row r="28" spans="1:14" ht="15.75">
      <c r="A28" s="38">
        <v>26</v>
      </c>
      <c r="B28" s="1"/>
      <c r="C28" s="1">
        <v>159</v>
      </c>
      <c r="D28" s="1" t="s">
        <v>253</v>
      </c>
      <c r="E28" s="1" t="s">
        <v>254</v>
      </c>
      <c r="F28" s="1" t="s">
        <v>28</v>
      </c>
      <c r="G28" s="2">
        <v>31401</v>
      </c>
      <c r="H28" s="1">
        <v>300</v>
      </c>
      <c r="I28" s="1">
        <v>302</v>
      </c>
      <c r="J28" s="11">
        <v>10360</v>
      </c>
      <c r="K28" s="6">
        <v>8860</v>
      </c>
      <c r="L28" s="6">
        <v>0</v>
      </c>
      <c r="M28" s="6">
        <v>0</v>
      </c>
      <c r="N28" s="6">
        <v>1500</v>
      </c>
    </row>
    <row r="29" spans="1:14" ht="15.75">
      <c r="A29" s="38">
        <v>27</v>
      </c>
      <c r="B29" s="1"/>
      <c r="C29" s="1">
        <v>24</v>
      </c>
      <c r="D29" s="1" t="s">
        <v>64</v>
      </c>
      <c r="E29" s="1" t="s">
        <v>65</v>
      </c>
      <c r="F29" s="1" t="s">
        <v>28</v>
      </c>
      <c r="G29" s="2">
        <v>29850</v>
      </c>
      <c r="H29" s="1">
        <v>300</v>
      </c>
      <c r="I29" s="1">
        <v>304</v>
      </c>
      <c r="J29" s="11">
        <v>10330</v>
      </c>
      <c r="K29" s="6">
        <v>6830</v>
      </c>
      <c r="L29" s="6">
        <v>2000</v>
      </c>
      <c r="M29" s="6">
        <v>0</v>
      </c>
      <c r="N29" s="6">
        <v>1500</v>
      </c>
    </row>
    <row r="30" spans="1:14" ht="15.75">
      <c r="A30" s="38">
        <v>28</v>
      </c>
      <c r="B30" s="1"/>
      <c r="C30" s="1">
        <v>113</v>
      </c>
      <c r="D30" s="1" t="s">
        <v>193</v>
      </c>
      <c r="E30" s="1" t="s">
        <v>194</v>
      </c>
      <c r="F30" s="1" t="s">
        <v>33</v>
      </c>
      <c r="G30" s="2">
        <v>30322</v>
      </c>
      <c r="H30" s="1">
        <v>300</v>
      </c>
      <c r="I30" s="1">
        <v>301</v>
      </c>
      <c r="J30" s="11">
        <v>10290</v>
      </c>
      <c r="K30" s="6">
        <v>7290</v>
      </c>
      <c r="L30" s="6">
        <v>2000</v>
      </c>
      <c r="M30" s="6">
        <v>0</v>
      </c>
      <c r="N30" s="6">
        <v>1000</v>
      </c>
    </row>
    <row r="31" spans="1:14" ht="15.75">
      <c r="A31" s="38">
        <v>29</v>
      </c>
      <c r="B31" s="1"/>
      <c r="C31" s="1">
        <v>118</v>
      </c>
      <c r="D31" s="1" t="s">
        <v>199</v>
      </c>
      <c r="E31" s="1" t="s">
        <v>200</v>
      </c>
      <c r="F31" s="1" t="s">
        <v>71</v>
      </c>
      <c r="G31" s="2">
        <v>30946</v>
      </c>
      <c r="H31" s="1">
        <v>300</v>
      </c>
      <c r="I31" s="1">
        <v>303</v>
      </c>
      <c r="J31" s="11">
        <v>10210</v>
      </c>
      <c r="K31" s="6">
        <v>8210</v>
      </c>
      <c r="L31" s="6">
        <v>2000</v>
      </c>
      <c r="M31" s="6">
        <v>0</v>
      </c>
      <c r="N31" s="6">
        <v>0</v>
      </c>
    </row>
    <row r="32" spans="1:14" ht="15.75">
      <c r="A32" s="38">
        <v>30</v>
      </c>
      <c r="B32" s="1"/>
      <c r="C32" s="1">
        <v>566</v>
      </c>
      <c r="D32" s="1" t="s">
        <v>672</v>
      </c>
      <c r="E32" s="1" t="s">
        <v>190</v>
      </c>
      <c r="F32" s="1" t="s">
        <v>21</v>
      </c>
      <c r="G32" s="2">
        <v>29869</v>
      </c>
      <c r="H32" s="1">
        <v>300</v>
      </c>
      <c r="I32" s="1">
        <v>302</v>
      </c>
      <c r="J32" s="11">
        <v>10160</v>
      </c>
      <c r="K32" s="6">
        <v>7660</v>
      </c>
      <c r="L32" s="6">
        <v>2000</v>
      </c>
      <c r="M32" s="6">
        <v>0</v>
      </c>
      <c r="N32" s="6">
        <v>500</v>
      </c>
    </row>
    <row r="33" spans="1:14" ht="15.75">
      <c r="A33" s="38">
        <v>31</v>
      </c>
      <c r="B33" s="1"/>
      <c r="C33" s="1">
        <v>511</v>
      </c>
      <c r="D33" s="1" t="s">
        <v>540</v>
      </c>
      <c r="E33" s="1" t="s">
        <v>208</v>
      </c>
      <c r="F33" s="1" t="s">
        <v>630</v>
      </c>
      <c r="G33" s="2">
        <v>30435</v>
      </c>
      <c r="H33" s="1">
        <v>300</v>
      </c>
      <c r="I33" s="1">
        <v>302</v>
      </c>
      <c r="J33" s="11">
        <v>10140</v>
      </c>
      <c r="K33" s="6">
        <v>6640</v>
      </c>
      <c r="L33" s="6">
        <v>2000</v>
      </c>
      <c r="M33" s="6">
        <v>0</v>
      </c>
      <c r="N33" s="6">
        <v>1500</v>
      </c>
    </row>
    <row r="34" spans="1:14" ht="15.75">
      <c r="A34" s="38">
        <v>32</v>
      </c>
      <c r="B34" s="1"/>
      <c r="C34" s="1">
        <v>5</v>
      </c>
      <c r="D34" s="1" t="s">
        <v>32</v>
      </c>
      <c r="E34" s="1" t="s">
        <v>30</v>
      </c>
      <c r="F34" s="1" t="s">
        <v>33</v>
      </c>
      <c r="G34" s="2">
        <v>30008</v>
      </c>
      <c r="H34" s="1">
        <v>300</v>
      </c>
      <c r="I34" s="1">
        <v>301</v>
      </c>
      <c r="J34" s="11">
        <v>9980</v>
      </c>
      <c r="K34" s="6">
        <v>6980</v>
      </c>
      <c r="L34" s="6">
        <v>2000</v>
      </c>
      <c r="M34" s="6">
        <v>0</v>
      </c>
      <c r="N34" s="6">
        <v>1000</v>
      </c>
    </row>
    <row r="35" spans="1:14" ht="15.75">
      <c r="A35" s="38">
        <v>33</v>
      </c>
      <c r="B35" s="1"/>
      <c r="C35" s="1" t="s">
        <v>14</v>
      </c>
      <c r="D35" s="1" t="s">
        <v>361</v>
      </c>
      <c r="E35" s="1" t="s">
        <v>28</v>
      </c>
      <c r="F35" s="1" t="s">
        <v>125</v>
      </c>
      <c r="G35" s="2">
        <v>29672</v>
      </c>
      <c r="H35" s="1">
        <v>300</v>
      </c>
      <c r="I35" s="1">
        <v>303</v>
      </c>
      <c r="J35" s="11">
        <v>9940</v>
      </c>
      <c r="K35" s="6">
        <v>6940</v>
      </c>
      <c r="L35" s="6">
        <v>2000</v>
      </c>
      <c r="M35" s="6">
        <v>0</v>
      </c>
      <c r="N35" s="6">
        <v>1000</v>
      </c>
    </row>
    <row r="36" spans="1:14" ht="15.75">
      <c r="A36" s="38">
        <v>34</v>
      </c>
      <c r="B36" s="1"/>
      <c r="C36" s="1">
        <v>273</v>
      </c>
      <c r="D36" s="1" t="s">
        <v>384</v>
      </c>
      <c r="E36" s="1" t="s">
        <v>385</v>
      </c>
      <c r="F36" s="1" t="s">
        <v>37</v>
      </c>
      <c r="G36" s="2">
        <v>30039</v>
      </c>
      <c r="H36" s="1">
        <v>300</v>
      </c>
      <c r="I36" s="1">
        <v>301</v>
      </c>
      <c r="J36" s="11">
        <v>9870</v>
      </c>
      <c r="K36" s="6">
        <v>6870</v>
      </c>
      <c r="L36" s="6">
        <v>2000</v>
      </c>
      <c r="M36" s="6">
        <v>0</v>
      </c>
      <c r="N36" s="6">
        <v>1000</v>
      </c>
    </row>
    <row r="37" spans="1:14" ht="15.75">
      <c r="A37" s="38">
        <v>35</v>
      </c>
      <c r="B37" s="1"/>
      <c r="C37" s="1">
        <v>595</v>
      </c>
      <c r="D37" s="1" t="s">
        <v>696</v>
      </c>
      <c r="E37" s="1" t="s">
        <v>24</v>
      </c>
      <c r="F37" s="1" t="s">
        <v>21</v>
      </c>
      <c r="G37" s="2">
        <v>31290</v>
      </c>
      <c r="H37" s="1">
        <v>300</v>
      </c>
      <c r="I37" s="1">
        <v>303</v>
      </c>
      <c r="J37" s="11">
        <v>9840</v>
      </c>
      <c r="K37" s="6">
        <v>8840</v>
      </c>
      <c r="L37" s="6">
        <v>0</v>
      </c>
      <c r="M37" s="6">
        <v>0</v>
      </c>
      <c r="N37" s="6">
        <v>1000</v>
      </c>
    </row>
    <row r="38" spans="1:14" ht="15.75">
      <c r="A38" s="38">
        <v>36</v>
      </c>
      <c r="B38" s="1"/>
      <c r="C38" s="1">
        <v>116</v>
      </c>
      <c r="D38" s="1" t="s">
        <v>197</v>
      </c>
      <c r="E38" s="1" t="s">
        <v>30</v>
      </c>
      <c r="F38" s="1" t="s">
        <v>33</v>
      </c>
      <c r="G38" s="2">
        <v>31190</v>
      </c>
      <c r="H38" s="1">
        <v>300</v>
      </c>
      <c r="I38" s="1">
        <v>302</v>
      </c>
      <c r="J38" s="11">
        <v>9820</v>
      </c>
      <c r="K38" s="6">
        <v>8320</v>
      </c>
      <c r="L38" s="6">
        <v>0</v>
      </c>
      <c r="M38" s="6">
        <v>0</v>
      </c>
      <c r="N38" s="6">
        <v>1500</v>
      </c>
    </row>
    <row r="39" spans="1:14" ht="15.75">
      <c r="A39" s="38">
        <v>37</v>
      </c>
      <c r="B39" s="1"/>
      <c r="C39" s="1">
        <v>115</v>
      </c>
      <c r="D39" s="1" t="s">
        <v>196</v>
      </c>
      <c r="E39" s="1" t="s">
        <v>28</v>
      </c>
      <c r="F39" s="1" t="s">
        <v>89</v>
      </c>
      <c r="G39" s="2">
        <v>31157</v>
      </c>
      <c r="H39" s="1">
        <v>300</v>
      </c>
      <c r="I39" s="1">
        <v>302</v>
      </c>
      <c r="J39" s="11">
        <v>9720</v>
      </c>
      <c r="K39" s="6">
        <v>8220</v>
      </c>
      <c r="L39" s="6">
        <v>0</v>
      </c>
      <c r="M39" s="6">
        <v>0</v>
      </c>
      <c r="N39" s="6">
        <v>1500</v>
      </c>
    </row>
    <row r="40" spans="1:14" ht="15.75">
      <c r="A40" s="38">
        <v>38</v>
      </c>
      <c r="B40" s="1"/>
      <c r="C40" s="1">
        <v>223</v>
      </c>
      <c r="D40" s="1" t="s">
        <v>326</v>
      </c>
      <c r="E40" s="1" t="s">
        <v>28</v>
      </c>
      <c r="F40" s="1" t="s">
        <v>327</v>
      </c>
      <c r="G40" s="2">
        <v>29744</v>
      </c>
      <c r="H40" s="1">
        <v>300</v>
      </c>
      <c r="I40" s="1">
        <v>301</v>
      </c>
      <c r="J40" s="11">
        <v>9710</v>
      </c>
      <c r="K40" s="6">
        <v>7210</v>
      </c>
      <c r="L40" s="6">
        <v>2000</v>
      </c>
      <c r="M40" s="6">
        <v>0</v>
      </c>
      <c r="N40" s="6">
        <v>500</v>
      </c>
    </row>
    <row r="41" spans="1:14" ht="15.75">
      <c r="A41" s="38">
        <v>39</v>
      </c>
      <c r="B41" s="1"/>
      <c r="C41" s="1">
        <v>178</v>
      </c>
      <c r="D41" s="1" t="s">
        <v>274</v>
      </c>
      <c r="E41" s="1" t="s">
        <v>275</v>
      </c>
      <c r="F41" s="1" t="s">
        <v>21</v>
      </c>
      <c r="G41" s="2">
        <v>30072</v>
      </c>
      <c r="H41" s="1">
        <v>300</v>
      </c>
      <c r="I41" s="1">
        <v>303</v>
      </c>
      <c r="J41" s="11">
        <v>9700</v>
      </c>
      <c r="K41" s="6">
        <v>6700</v>
      </c>
      <c r="L41" s="6">
        <v>2000</v>
      </c>
      <c r="M41" s="6">
        <v>0</v>
      </c>
      <c r="N41" s="6">
        <v>1000</v>
      </c>
    </row>
    <row r="42" spans="1:14" ht="15.75">
      <c r="A42" s="38">
        <v>40</v>
      </c>
      <c r="B42" s="1"/>
      <c r="C42" s="1">
        <v>256</v>
      </c>
      <c r="D42" s="1" t="s">
        <v>367</v>
      </c>
      <c r="E42" s="1" t="s">
        <v>368</v>
      </c>
      <c r="F42" s="1" t="s">
        <v>337</v>
      </c>
      <c r="G42" s="2">
        <v>31464</v>
      </c>
      <c r="H42" s="1">
        <v>300</v>
      </c>
      <c r="I42" s="10">
        <v>302</v>
      </c>
      <c r="J42" s="11">
        <v>9640</v>
      </c>
      <c r="K42" s="6">
        <v>7940</v>
      </c>
      <c r="L42" s="6">
        <v>0</v>
      </c>
      <c r="M42" s="6">
        <v>0</v>
      </c>
      <c r="N42" s="6">
        <v>1700</v>
      </c>
    </row>
    <row r="43" spans="1:14" ht="15.75">
      <c r="A43" s="38">
        <v>41</v>
      </c>
      <c r="B43" s="1"/>
      <c r="C43" s="1">
        <v>270</v>
      </c>
      <c r="D43" s="1" t="s">
        <v>381</v>
      </c>
      <c r="E43" s="1" t="s">
        <v>30</v>
      </c>
      <c r="F43" s="1" t="s">
        <v>24</v>
      </c>
      <c r="G43" s="2">
        <v>31229</v>
      </c>
      <c r="H43" s="1">
        <v>300</v>
      </c>
      <c r="I43" s="10">
        <v>302</v>
      </c>
      <c r="J43" s="11">
        <v>9620</v>
      </c>
      <c r="K43" s="6">
        <v>7220</v>
      </c>
      <c r="L43" s="6">
        <v>0</v>
      </c>
      <c r="M43" s="6">
        <v>0</v>
      </c>
      <c r="N43" s="6">
        <v>2400</v>
      </c>
    </row>
    <row r="44" spans="1:14" ht="15.75">
      <c r="A44" s="38">
        <v>42</v>
      </c>
      <c r="B44" s="1"/>
      <c r="C44" s="1">
        <v>26</v>
      </c>
      <c r="D44" s="1" t="s">
        <v>67</v>
      </c>
      <c r="E44" s="1" t="s">
        <v>68</v>
      </c>
      <c r="F44" s="1" t="s">
        <v>33</v>
      </c>
      <c r="G44" s="2">
        <v>31552</v>
      </c>
      <c r="H44" s="1">
        <v>300</v>
      </c>
      <c r="I44" s="10">
        <v>302</v>
      </c>
      <c r="J44" s="11">
        <v>9400</v>
      </c>
      <c r="K44" s="6">
        <v>7700</v>
      </c>
      <c r="L44" s="6">
        <v>0</v>
      </c>
      <c r="M44" s="6">
        <v>0</v>
      </c>
      <c r="N44" s="6">
        <v>1700</v>
      </c>
    </row>
    <row r="45" spans="1:14" ht="15.75">
      <c r="A45" s="38">
        <v>43</v>
      </c>
      <c r="B45" s="1"/>
      <c r="C45" s="1">
        <v>76</v>
      </c>
      <c r="D45" s="1" t="s">
        <v>145</v>
      </c>
      <c r="E45" s="1" t="s">
        <v>146</v>
      </c>
      <c r="F45" s="1" t="s">
        <v>21</v>
      </c>
      <c r="G45" s="2">
        <v>30716</v>
      </c>
      <c r="H45" s="1">
        <v>300</v>
      </c>
      <c r="I45" s="1">
        <v>301</v>
      </c>
      <c r="J45" s="11">
        <v>9370</v>
      </c>
      <c r="K45" s="6">
        <v>8370</v>
      </c>
      <c r="L45" s="6">
        <v>0</v>
      </c>
      <c r="M45" s="6">
        <v>0</v>
      </c>
      <c r="N45" s="6">
        <v>1000</v>
      </c>
    </row>
    <row r="46" spans="1:14" ht="15.75">
      <c r="A46" s="38">
        <v>44</v>
      </c>
      <c r="B46" s="1"/>
      <c r="C46" s="1">
        <v>625</v>
      </c>
      <c r="D46" s="1" t="s">
        <v>725</v>
      </c>
      <c r="E46" s="1" t="s">
        <v>220</v>
      </c>
      <c r="F46" s="1" t="s">
        <v>33</v>
      </c>
      <c r="G46" s="2">
        <v>29962</v>
      </c>
      <c r="H46" s="1">
        <v>300</v>
      </c>
      <c r="I46" s="1">
        <v>303</v>
      </c>
      <c r="J46" s="11">
        <v>9350</v>
      </c>
      <c r="K46" s="6">
        <v>6850</v>
      </c>
      <c r="L46" s="6">
        <v>2000</v>
      </c>
      <c r="M46" s="6">
        <v>0</v>
      </c>
      <c r="N46" s="6">
        <v>500</v>
      </c>
    </row>
    <row r="47" spans="1:14" ht="15.75">
      <c r="A47" s="38">
        <v>45</v>
      </c>
      <c r="B47" s="1"/>
      <c r="C47" s="1">
        <v>49</v>
      </c>
      <c r="D47" s="1" t="s">
        <v>106</v>
      </c>
      <c r="E47" s="1" t="s">
        <v>33</v>
      </c>
      <c r="F47" s="1" t="s">
        <v>28</v>
      </c>
      <c r="G47" s="2">
        <v>30181</v>
      </c>
      <c r="H47" s="1">
        <v>300</v>
      </c>
      <c r="I47" s="1">
        <v>301</v>
      </c>
      <c r="J47" s="11">
        <v>9290</v>
      </c>
      <c r="K47" s="6">
        <v>7290</v>
      </c>
      <c r="L47" s="6">
        <v>500</v>
      </c>
      <c r="M47" s="6">
        <v>0</v>
      </c>
      <c r="N47" s="6">
        <v>1500</v>
      </c>
    </row>
    <row r="48" spans="1:14" ht="15.75">
      <c r="A48" s="38">
        <v>46</v>
      </c>
      <c r="B48" s="1"/>
      <c r="C48" s="1">
        <v>11</v>
      </c>
      <c r="D48" s="1" t="s">
        <v>42</v>
      </c>
      <c r="E48" s="1" t="s">
        <v>33</v>
      </c>
      <c r="F48" s="1" t="s">
        <v>43</v>
      </c>
      <c r="G48" s="2">
        <v>30996</v>
      </c>
      <c r="H48" s="1">
        <v>300</v>
      </c>
      <c r="I48" s="1">
        <v>302</v>
      </c>
      <c r="J48" s="11">
        <v>9240</v>
      </c>
      <c r="K48" s="6">
        <v>7740</v>
      </c>
      <c r="L48" s="6">
        <v>500</v>
      </c>
      <c r="M48" s="6">
        <v>0</v>
      </c>
      <c r="N48" s="6">
        <v>1000</v>
      </c>
    </row>
    <row r="49" spans="1:14" ht="15.75">
      <c r="A49" s="38">
        <v>47</v>
      </c>
      <c r="B49" s="1"/>
      <c r="C49" s="1" t="s">
        <v>13</v>
      </c>
      <c r="D49" s="1" t="s">
        <v>293</v>
      </c>
      <c r="E49" s="1" t="s">
        <v>112</v>
      </c>
      <c r="F49" s="1" t="s">
        <v>28</v>
      </c>
      <c r="G49" s="2">
        <v>30810</v>
      </c>
      <c r="H49" s="1">
        <v>300</v>
      </c>
      <c r="I49" s="1">
        <v>303</v>
      </c>
      <c r="J49" s="11">
        <v>9190</v>
      </c>
      <c r="K49" s="6">
        <v>7690</v>
      </c>
      <c r="L49" s="6">
        <v>0</v>
      </c>
      <c r="M49" s="6">
        <v>0</v>
      </c>
      <c r="N49" s="6">
        <v>1500</v>
      </c>
    </row>
    <row r="50" spans="1:14" ht="15.75">
      <c r="A50" s="38">
        <v>48</v>
      </c>
      <c r="B50" s="1"/>
      <c r="C50" s="1">
        <v>651</v>
      </c>
      <c r="D50" s="1" t="s">
        <v>741</v>
      </c>
      <c r="E50" s="1" t="s">
        <v>45</v>
      </c>
      <c r="F50" s="1" t="s">
        <v>742</v>
      </c>
      <c r="G50" s="2">
        <v>30550</v>
      </c>
      <c r="H50" s="1">
        <v>300</v>
      </c>
      <c r="I50" s="1">
        <v>303</v>
      </c>
      <c r="J50" s="11">
        <v>9140</v>
      </c>
      <c r="K50" s="6">
        <v>7640</v>
      </c>
      <c r="L50" s="6">
        <v>0</v>
      </c>
      <c r="M50" s="6">
        <v>0</v>
      </c>
      <c r="N50" s="6">
        <v>1500</v>
      </c>
    </row>
    <row r="51" spans="1:14" ht="15.75">
      <c r="A51" s="38">
        <v>49</v>
      </c>
      <c r="B51" s="1"/>
      <c r="C51" s="1">
        <v>458</v>
      </c>
      <c r="D51" s="1" t="s">
        <v>579</v>
      </c>
      <c r="E51" s="1" t="s">
        <v>580</v>
      </c>
      <c r="F51" s="1" t="s">
        <v>94</v>
      </c>
      <c r="G51" s="2">
        <v>30556</v>
      </c>
      <c r="H51" s="1">
        <v>300</v>
      </c>
      <c r="I51" s="1">
        <v>304</v>
      </c>
      <c r="J51" s="11">
        <v>9130</v>
      </c>
      <c r="K51" s="6">
        <v>7130</v>
      </c>
      <c r="L51" s="6">
        <v>2000</v>
      </c>
      <c r="M51" s="6">
        <v>0</v>
      </c>
      <c r="N51" s="6">
        <v>0</v>
      </c>
    </row>
    <row r="52" spans="1:14" ht="15.75">
      <c r="A52" s="38">
        <v>50</v>
      </c>
      <c r="B52" s="1"/>
      <c r="C52" s="1">
        <v>557</v>
      </c>
      <c r="D52" s="1" t="s">
        <v>666</v>
      </c>
      <c r="E52" s="1" t="s">
        <v>30</v>
      </c>
      <c r="F52" s="1" t="s">
        <v>24</v>
      </c>
      <c r="G52" s="2">
        <v>30456</v>
      </c>
      <c r="H52" s="1">
        <v>300</v>
      </c>
      <c r="I52" s="1">
        <v>302</v>
      </c>
      <c r="J52" s="11">
        <v>9100</v>
      </c>
      <c r="K52" s="6">
        <v>7400</v>
      </c>
      <c r="L52" s="6">
        <v>0</v>
      </c>
      <c r="M52" s="6">
        <v>0</v>
      </c>
      <c r="N52" s="6">
        <v>1700</v>
      </c>
    </row>
    <row r="53" spans="1:14" ht="15.75">
      <c r="A53" s="38">
        <v>51</v>
      </c>
      <c r="B53" s="1"/>
      <c r="C53" s="1">
        <v>283</v>
      </c>
      <c r="D53" s="1" t="s">
        <v>396</v>
      </c>
      <c r="E53" s="1" t="s">
        <v>47</v>
      </c>
      <c r="F53" s="1" t="s">
        <v>27</v>
      </c>
      <c r="G53" s="2">
        <v>29983</v>
      </c>
      <c r="H53" s="1">
        <v>300</v>
      </c>
      <c r="I53" s="1">
        <v>302</v>
      </c>
      <c r="J53" s="11">
        <v>9040</v>
      </c>
      <c r="K53" s="6">
        <v>7040</v>
      </c>
      <c r="L53" s="6">
        <v>2000</v>
      </c>
      <c r="M53" s="6">
        <v>0</v>
      </c>
      <c r="N53" s="6">
        <v>0</v>
      </c>
    </row>
    <row r="54" spans="1:14" ht="15.75">
      <c r="A54" s="38">
        <v>52</v>
      </c>
      <c r="B54" s="1"/>
      <c r="C54" s="1">
        <v>79</v>
      </c>
      <c r="D54" s="1" t="s">
        <v>149</v>
      </c>
      <c r="E54" s="1" t="s">
        <v>80</v>
      </c>
      <c r="F54" s="1" t="s">
        <v>28</v>
      </c>
      <c r="G54" s="2">
        <v>31469</v>
      </c>
      <c r="H54" s="1">
        <v>300</v>
      </c>
      <c r="I54" s="1">
        <v>301</v>
      </c>
      <c r="J54" s="11">
        <v>9030</v>
      </c>
      <c r="K54" s="6">
        <v>8030</v>
      </c>
      <c r="L54" s="6">
        <v>0</v>
      </c>
      <c r="M54" s="6">
        <v>0</v>
      </c>
      <c r="N54" s="6">
        <v>1000</v>
      </c>
    </row>
    <row r="55" spans="1:14" ht="15.75">
      <c r="A55" s="38">
        <v>53</v>
      </c>
      <c r="B55" s="1"/>
      <c r="C55" s="1">
        <v>404</v>
      </c>
      <c r="D55" s="1" t="s">
        <v>518</v>
      </c>
      <c r="E55" s="1" t="s">
        <v>519</v>
      </c>
      <c r="F55" s="1" t="s">
        <v>22</v>
      </c>
      <c r="G55" s="2">
        <v>32103</v>
      </c>
      <c r="H55" s="1">
        <v>300</v>
      </c>
      <c r="I55" s="1">
        <v>302</v>
      </c>
      <c r="J55" s="11">
        <v>9020</v>
      </c>
      <c r="K55" s="6">
        <v>8020</v>
      </c>
      <c r="L55" s="6">
        <v>0</v>
      </c>
      <c r="M55" s="6">
        <v>0</v>
      </c>
      <c r="N55" s="6">
        <v>1000</v>
      </c>
    </row>
    <row r="56" spans="1:14" ht="15.75">
      <c r="A56" s="38">
        <v>54</v>
      </c>
      <c r="B56" s="1"/>
      <c r="C56" s="1">
        <v>498</v>
      </c>
      <c r="D56" s="1" t="s">
        <v>617</v>
      </c>
      <c r="E56" s="1" t="s">
        <v>21</v>
      </c>
      <c r="F56" s="1" t="s">
        <v>28</v>
      </c>
      <c r="G56" s="2">
        <v>30290</v>
      </c>
      <c r="H56" s="1">
        <v>300</v>
      </c>
      <c r="I56" s="1">
        <v>301</v>
      </c>
      <c r="J56" s="11">
        <v>9020</v>
      </c>
      <c r="K56" s="6">
        <v>7520</v>
      </c>
      <c r="L56" s="6">
        <v>0</v>
      </c>
      <c r="M56" s="6">
        <v>0</v>
      </c>
      <c r="N56" s="6">
        <v>1500</v>
      </c>
    </row>
    <row r="57" spans="1:14" ht="15.75">
      <c r="A57" s="38">
        <v>55</v>
      </c>
      <c r="B57" s="1"/>
      <c r="C57" s="1">
        <v>307</v>
      </c>
      <c r="D57" s="1" t="s">
        <v>423</v>
      </c>
      <c r="E57" s="1" t="s">
        <v>54</v>
      </c>
      <c r="F57" s="1" t="s">
        <v>47</v>
      </c>
      <c r="G57" s="2">
        <v>30501</v>
      </c>
      <c r="H57" s="1">
        <v>300</v>
      </c>
      <c r="I57" s="1">
        <v>303</v>
      </c>
      <c r="J57" s="11">
        <v>8860</v>
      </c>
      <c r="K57" s="6">
        <v>7360</v>
      </c>
      <c r="L57" s="6">
        <v>0</v>
      </c>
      <c r="M57" s="6">
        <v>0</v>
      </c>
      <c r="N57" s="6">
        <v>1500</v>
      </c>
    </row>
    <row r="58" spans="1:14" ht="15.75">
      <c r="A58" s="38">
        <v>56</v>
      </c>
      <c r="B58" s="1"/>
      <c r="C58" s="1">
        <v>109</v>
      </c>
      <c r="D58" s="1" t="s">
        <v>187</v>
      </c>
      <c r="E58" s="1" t="s">
        <v>33</v>
      </c>
      <c r="F58" s="1" t="s">
        <v>94</v>
      </c>
      <c r="G58" s="2">
        <v>30784</v>
      </c>
      <c r="H58" s="1">
        <v>300</v>
      </c>
      <c r="I58" s="1">
        <v>303</v>
      </c>
      <c r="J58" s="11">
        <v>8820</v>
      </c>
      <c r="K58" s="6">
        <v>7820</v>
      </c>
      <c r="L58" s="6">
        <v>0</v>
      </c>
      <c r="M58" s="6">
        <v>0</v>
      </c>
      <c r="N58" s="6">
        <v>1000</v>
      </c>
    </row>
    <row r="59" spans="1:14" ht="15.75">
      <c r="A59" s="38">
        <v>57</v>
      </c>
      <c r="B59" s="1"/>
      <c r="C59" s="1">
        <v>481</v>
      </c>
      <c r="D59" s="1" t="s">
        <v>778</v>
      </c>
      <c r="E59" s="1" t="s">
        <v>117</v>
      </c>
      <c r="F59" s="1" t="s">
        <v>47</v>
      </c>
      <c r="G59" s="2">
        <v>30292</v>
      </c>
      <c r="H59" s="1">
        <v>300</v>
      </c>
      <c r="I59" s="1">
        <v>301</v>
      </c>
      <c r="J59" s="11">
        <v>8800</v>
      </c>
      <c r="K59" s="6">
        <v>7300</v>
      </c>
      <c r="L59" s="6">
        <v>0</v>
      </c>
      <c r="M59" s="6">
        <v>0</v>
      </c>
      <c r="N59" s="6">
        <v>1500</v>
      </c>
    </row>
    <row r="60" spans="1:14" ht="15.75">
      <c r="A60" s="38">
        <v>58</v>
      </c>
      <c r="B60" s="1"/>
      <c r="C60" s="1">
        <v>561</v>
      </c>
      <c r="D60" s="1" t="s">
        <v>668</v>
      </c>
      <c r="E60" s="1" t="s">
        <v>669</v>
      </c>
      <c r="F60" s="1" t="s">
        <v>45</v>
      </c>
      <c r="G60" s="2">
        <v>30700</v>
      </c>
      <c r="H60" s="1">
        <v>300</v>
      </c>
      <c r="I60" s="1">
        <v>301</v>
      </c>
      <c r="J60" s="11">
        <v>8790</v>
      </c>
      <c r="K60" s="6">
        <v>7090</v>
      </c>
      <c r="L60" s="6">
        <v>0</v>
      </c>
      <c r="M60" s="6">
        <v>0</v>
      </c>
      <c r="N60" s="6">
        <v>1700</v>
      </c>
    </row>
    <row r="61" spans="1:14" ht="15.75">
      <c r="A61" s="38">
        <v>59</v>
      </c>
      <c r="B61" s="1"/>
      <c r="C61" s="1">
        <v>569</v>
      </c>
      <c r="D61" s="1" t="s">
        <v>675</v>
      </c>
      <c r="E61" s="1" t="s">
        <v>28</v>
      </c>
      <c r="F61" s="1" t="s">
        <v>676</v>
      </c>
      <c r="G61" s="2">
        <v>30500</v>
      </c>
      <c r="H61" s="1">
        <v>300</v>
      </c>
      <c r="I61" s="1">
        <v>303</v>
      </c>
      <c r="J61" s="11">
        <v>8780</v>
      </c>
      <c r="K61" s="6">
        <v>7280</v>
      </c>
      <c r="L61" s="6">
        <v>0</v>
      </c>
      <c r="M61" s="6">
        <v>0</v>
      </c>
      <c r="N61" s="6">
        <v>1500</v>
      </c>
    </row>
    <row r="62" spans="1:14" ht="15.75">
      <c r="A62" s="38">
        <v>60</v>
      </c>
      <c r="B62" s="1"/>
      <c r="C62" s="1">
        <v>58</v>
      </c>
      <c r="D62" s="1" t="s">
        <v>122</v>
      </c>
      <c r="E62" s="1" t="s">
        <v>76</v>
      </c>
      <c r="F62" s="1" t="s">
        <v>28</v>
      </c>
      <c r="G62" s="2">
        <v>32134</v>
      </c>
      <c r="H62" s="1">
        <v>300</v>
      </c>
      <c r="I62" s="1">
        <v>304</v>
      </c>
      <c r="J62" s="11">
        <v>8770</v>
      </c>
      <c r="K62" s="6">
        <v>7770</v>
      </c>
      <c r="L62" s="6">
        <v>0</v>
      </c>
      <c r="M62" s="6">
        <v>0</v>
      </c>
      <c r="N62" s="6">
        <v>1000</v>
      </c>
    </row>
    <row r="63" spans="1:14" ht="15.75">
      <c r="A63" s="38">
        <v>61</v>
      </c>
      <c r="B63" s="1"/>
      <c r="C63" s="1">
        <v>333</v>
      </c>
      <c r="D63" s="1" t="s">
        <v>446</v>
      </c>
      <c r="E63" s="1" t="s">
        <v>220</v>
      </c>
      <c r="F63" s="1" t="s">
        <v>45</v>
      </c>
      <c r="G63" s="2">
        <v>30933</v>
      </c>
      <c r="H63" s="1">
        <v>300</v>
      </c>
      <c r="I63" s="1">
        <v>302</v>
      </c>
      <c r="J63" s="11">
        <v>8760</v>
      </c>
      <c r="K63" s="6">
        <v>7760</v>
      </c>
      <c r="L63" s="6">
        <v>0</v>
      </c>
      <c r="M63" s="6">
        <v>0</v>
      </c>
      <c r="N63" s="6">
        <v>1000</v>
      </c>
    </row>
    <row r="64" spans="1:14" ht="15.75">
      <c r="A64" s="38">
        <v>62</v>
      </c>
      <c r="B64" s="1"/>
      <c r="C64" s="1">
        <v>38</v>
      </c>
      <c r="D64" s="1" t="s">
        <v>88</v>
      </c>
      <c r="E64" s="1" t="s">
        <v>89</v>
      </c>
      <c r="F64" s="1" t="s">
        <v>21</v>
      </c>
      <c r="G64" s="2">
        <v>30832</v>
      </c>
      <c r="H64" s="1">
        <v>300</v>
      </c>
      <c r="I64" s="1">
        <v>304</v>
      </c>
      <c r="J64" s="11">
        <v>8740</v>
      </c>
      <c r="K64" s="6">
        <v>7240</v>
      </c>
      <c r="L64" s="6">
        <v>0</v>
      </c>
      <c r="M64" s="6">
        <v>0</v>
      </c>
      <c r="N64" s="6">
        <v>1500</v>
      </c>
    </row>
    <row r="65" spans="1:14" ht="15.75">
      <c r="A65" s="38">
        <v>63</v>
      </c>
      <c r="B65" s="1"/>
      <c r="C65" s="1">
        <v>568</v>
      </c>
      <c r="D65" s="1" t="s">
        <v>673</v>
      </c>
      <c r="E65" s="1" t="s">
        <v>45</v>
      </c>
      <c r="F65" s="1" t="s">
        <v>674</v>
      </c>
      <c r="G65" s="2">
        <v>29925</v>
      </c>
      <c r="H65" s="1">
        <v>300</v>
      </c>
      <c r="I65" s="1">
        <v>301</v>
      </c>
      <c r="J65" s="11">
        <v>8730</v>
      </c>
      <c r="K65" s="6">
        <v>7230</v>
      </c>
      <c r="L65" s="6">
        <v>0</v>
      </c>
      <c r="M65" s="6">
        <v>0</v>
      </c>
      <c r="N65" s="6">
        <v>1500</v>
      </c>
    </row>
    <row r="66" spans="1:14" ht="15.75">
      <c r="A66" s="38">
        <v>64</v>
      </c>
      <c r="B66" s="1"/>
      <c r="C66" s="1">
        <v>268</v>
      </c>
      <c r="D66" s="1" t="s">
        <v>379</v>
      </c>
      <c r="E66" s="1" t="s">
        <v>43</v>
      </c>
      <c r="F66" s="1" t="s">
        <v>54</v>
      </c>
      <c r="G66" s="2">
        <v>30867</v>
      </c>
      <c r="H66" s="1">
        <v>300</v>
      </c>
      <c r="I66" s="1">
        <v>301</v>
      </c>
      <c r="J66" s="11">
        <v>8700</v>
      </c>
      <c r="K66" s="6">
        <v>7700</v>
      </c>
      <c r="L66" s="6">
        <v>0</v>
      </c>
      <c r="M66" s="6">
        <v>0</v>
      </c>
      <c r="N66" s="6">
        <v>1000</v>
      </c>
    </row>
    <row r="67" spans="1:14" ht="15.75">
      <c r="A67" s="38">
        <v>65</v>
      </c>
      <c r="B67" s="1"/>
      <c r="C67" s="1">
        <v>290</v>
      </c>
      <c r="D67" s="1" t="s">
        <v>406</v>
      </c>
      <c r="E67" s="1" t="s">
        <v>33</v>
      </c>
      <c r="F67" s="1" t="s">
        <v>28</v>
      </c>
      <c r="G67" s="2">
        <v>30960</v>
      </c>
      <c r="H67" s="1">
        <v>300</v>
      </c>
      <c r="I67" s="1">
        <v>302</v>
      </c>
      <c r="J67" s="11">
        <v>8700</v>
      </c>
      <c r="K67" s="6">
        <v>7700</v>
      </c>
      <c r="L67" s="6">
        <v>0</v>
      </c>
      <c r="M67" s="6">
        <v>0</v>
      </c>
      <c r="N67" s="6">
        <v>1000</v>
      </c>
    </row>
    <row r="68" spans="1:14" ht="15.75">
      <c r="A68" s="38">
        <v>66</v>
      </c>
      <c r="B68" s="1"/>
      <c r="C68" s="1">
        <v>610</v>
      </c>
      <c r="D68" s="1" t="s">
        <v>709</v>
      </c>
      <c r="E68" s="1" t="s">
        <v>248</v>
      </c>
      <c r="F68" s="1" t="s">
        <v>28</v>
      </c>
      <c r="G68" s="2">
        <v>29701</v>
      </c>
      <c r="H68" s="1">
        <v>300</v>
      </c>
      <c r="I68" s="1">
        <v>304</v>
      </c>
      <c r="J68" s="11">
        <v>8700</v>
      </c>
      <c r="K68" s="6">
        <v>6300</v>
      </c>
      <c r="L68" s="6">
        <v>0</v>
      </c>
      <c r="M68" s="6">
        <v>0</v>
      </c>
      <c r="N68" s="6">
        <v>2400</v>
      </c>
    </row>
    <row r="69" spans="1:14" ht="15.75">
      <c r="A69" s="38">
        <v>67</v>
      </c>
      <c r="B69" s="1"/>
      <c r="C69" s="1">
        <v>429</v>
      </c>
      <c r="D69" s="1" t="s">
        <v>545</v>
      </c>
      <c r="E69" s="1" t="s">
        <v>546</v>
      </c>
      <c r="F69" s="1" t="s">
        <v>45</v>
      </c>
      <c r="G69" s="2">
        <v>31649</v>
      </c>
      <c r="H69" s="1">
        <v>300</v>
      </c>
      <c r="I69" s="1">
        <v>302</v>
      </c>
      <c r="J69" s="11">
        <v>8640</v>
      </c>
      <c r="K69" s="6">
        <v>8140</v>
      </c>
      <c r="L69" s="6">
        <v>0</v>
      </c>
      <c r="M69" s="6">
        <v>0</v>
      </c>
      <c r="N69" s="6">
        <v>500</v>
      </c>
    </row>
    <row r="70" spans="1:14" ht="15.75">
      <c r="A70" s="38">
        <v>68</v>
      </c>
      <c r="B70" s="1"/>
      <c r="C70" s="1">
        <v>371</v>
      </c>
      <c r="D70" s="1" t="s">
        <v>486</v>
      </c>
      <c r="E70" s="1" t="s">
        <v>45</v>
      </c>
      <c r="F70" s="1" t="s">
        <v>33</v>
      </c>
      <c r="G70" s="2">
        <v>29982</v>
      </c>
      <c r="H70" s="1">
        <v>300</v>
      </c>
      <c r="I70" s="1">
        <v>301</v>
      </c>
      <c r="J70" s="11">
        <v>8640</v>
      </c>
      <c r="K70" s="6">
        <v>6640</v>
      </c>
      <c r="L70" s="6">
        <v>2000</v>
      </c>
      <c r="M70" s="6">
        <v>0</v>
      </c>
      <c r="N70" s="6">
        <v>0</v>
      </c>
    </row>
    <row r="71" spans="1:14" ht="15.75">
      <c r="A71" s="38">
        <v>69</v>
      </c>
      <c r="B71" s="1"/>
      <c r="C71" s="1">
        <v>392</v>
      </c>
      <c r="D71" s="1" t="s">
        <v>506</v>
      </c>
      <c r="E71" s="1" t="s">
        <v>507</v>
      </c>
      <c r="F71" s="1" t="s">
        <v>43</v>
      </c>
      <c r="G71" s="2">
        <v>30951</v>
      </c>
      <c r="H71" s="1">
        <v>300</v>
      </c>
      <c r="I71" s="1">
        <v>304</v>
      </c>
      <c r="J71" s="11">
        <v>8640</v>
      </c>
      <c r="K71" s="6">
        <v>6640</v>
      </c>
      <c r="L71" s="6">
        <v>2000</v>
      </c>
      <c r="M71" s="6">
        <v>0</v>
      </c>
      <c r="N71" s="6">
        <v>0</v>
      </c>
    </row>
    <row r="72" spans="1:14" ht="15.75">
      <c r="A72" s="38">
        <v>70</v>
      </c>
      <c r="B72" s="1"/>
      <c r="C72" s="1">
        <v>78</v>
      </c>
      <c r="D72" s="1" t="s">
        <v>31</v>
      </c>
      <c r="E72" s="1" t="s">
        <v>148</v>
      </c>
      <c r="F72" s="1" t="s">
        <v>31</v>
      </c>
      <c r="G72" s="2">
        <v>30585</v>
      </c>
      <c r="H72" s="1">
        <v>300</v>
      </c>
      <c r="I72" s="1">
        <v>301</v>
      </c>
      <c r="J72" s="11">
        <v>8620</v>
      </c>
      <c r="K72" s="6">
        <v>7620</v>
      </c>
      <c r="L72" s="6">
        <v>0</v>
      </c>
      <c r="M72" s="6">
        <v>0</v>
      </c>
      <c r="N72" s="6">
        <v>1000</v>
      </c>
    </row>
    <row r="73" spans="1:14" ht="15.75">
      <c r="A73" s="38">
        <v>71</v>
      </c>
      <c r="B73" s="1"/>
      <c r="C73" s="1">
        <v>95</v>
      </c>
      <c r="D73" s="1" t="s">
        <v>172</v>
      </c>
      <c r="E73" s="1" t="s">
        <v>31</v>
      </c>
      <c r="F73" s="1" t="s">
        <v>89</v>
      </c>
      <c r="G73" s="2">
        <v>31578</v>
      </c>
      <c r="H73" s="1">
        <v>300</v>
      </c>
      <c r="I73" s="1">
        <v>302</v>
      </c>
      <c r="J73" s="11">
        <v>8620</v>
      </c>
      <c r="K73" s="6">
        <v>7620</v>
      </c>
      <c r="L73" s="6">
        <v>0</v>
      </c>
      <c r="M73" s="6">
        <v>0</v>
      </c>
      <c r="N73" s="6">
        <v>1000</v>
      </c>
    </row>
    <row r="74" spans="1:14" ht="15.75">
      <c r="A74" s="38">
        <v>72</v>
      </c>
      <c r="B74" s="1"/>
      <c r="C74" s="1">
        <v>336</v>
      </c>
      <c r="D74" s="1" t="s">
        <v>450</v>
      </c>
      <c r="E74" s="1" t="s">
        <v>94</v>
      </c>
      <c r="F74" s="1" t="s">
        <v>148</v>
      </c>
      <c r="G74" s="2">
        <v>29976</v>
      </c>
      <c r="H74" s="1">
        <v>300</v>
      </c>
      <c r="I74" s="1">
        <v>302</v>
      </c>
      <c r="J74" s="11">
        <v>8600</v>
      </c>
      <c r="K74" s="6">
        <v>7600</v>
      </c>
      <c r="L74" s="6">
        <v>0</v>
      </c>
      <c r="M74" s="6">
        <v>0</v>
      </c>
      <c r="N74" s="6">
        <v>1000</v>
      </c>
    </row>
    <row r="75" spans="1:14" ht="15.75">
      <c r="A75" s="38">
        <v>73</v>
      </c>
      <c r="B75" s="1"/>
      <c r="C75" s="1">
        <v>592</v>
      </c>
      <c r="D75" s="1" t="s">
        <v>694</v>
      </c>
      <c r="E75" s="1" t="s">
        <v>28</v>
      </c>
      <c r="F75" s="1" t="s">
        <v>37</v>
      </c>
      <c r="G75" s="2">
        <v>31075</v>
      </c>
      <c r="H75" s="1">
        <v>300</v>
      </c>
      <c r="I75" s="1">
        <v>302</v>
      </c>
      <c r="J75" s="11">
        <v>8520</v>
      </c>
      <c r="K75" s="6">
        <v>7520</v>
      </c>
      <c r="L75" s="6">
        <v>0</v>
      </c>
      <c r="M75" s="6">
        <v>0</v>
      </c>
      <c r="N75" s="6">
        <v>1000</v>
      </c>
    </row>
    <row r="76" spans="1:14" ht="15.75">
      <c r="A76" s="38">
        <v>74</v>
      </c>
      <c r="B76" s="1"/>
      <c r="C76" s="1">
        <v>193</v>
      </c>
      <c r="D76" s="1" t="s">
        <v>292</v>
      </c>
      <c r="E76" s="1" t="s">
        <v>176</v>
      </c>
      <c r="F76" s="1" t="s">
        <v>71</v>
      </c>
      <c r="G76" s="2">
        <v>31278</v>
      </c>
      <c r="H76" s="1">
        <v>300</v>
      </c>
      <c r="I76" s="1">
        <v>302</v>
      </c>
      <c r="J76" s="11">
        <v>8520</v>
      </c>
      <c r="K76" s="6">
        <v>7520</v>
      </c>
      <c r="L76" s="6">
        <v>0</v>
      </c>
      <c r="M76" s="6">
        <v>0</v>
      </c>
      <c r="N76" s="6">
        <v>1000</v>
      </c>
    </row>
    <row r="77" spans="1:14" ht="15.75">
      <c r="A77" s="38">
        <v>75</v>
      </c>
      <c r="B77" s="1"/>
      <c r="C77" s="1">
        <v>575</v>
      </c>
      <c r="D77" s="1" t="s">
        <v>121</v>
      </c>
      <c r="E77" s="1" t="s">
        <v>63</v>
      </c>
      <c r="F77" s="1" t="s">
        <v>114</v>
      </c>
      <c r="G77" s="2">
        <v>30753</v>
      </c>
      <c r="H77" s="1">
        <v>300</v>
      </c>
      <c r="I77" s="1">
        <v>304</v>
      </c>
      <c r="J77" s="11">
        <v>8510</v>
      </c>
      <c r="K77" s="6">
        <v>7010</v>
      </c>
      <c r="L77" s="6">
        <v>0</v>
      </c>
      <c r="M77" s="6">
        <v>0</v>
      </c>
      <c r="N77" s="6">
        <v>1500</v>
      </c>
    </row>
    <row r="78" spans="1:14" ht="15.75">
      <c r="A78" s="38">
        <v>76</v>
      </c>
      <c r="B78" s="1"/>
      <c r="C78" s="1">
        <v>353</v>
      </c>
      <c r="D78" s="1" t="s">
        <v>470</v>
      </c>
      <c r="E78" s="1" t="s">
        <v>471</v>
      </c>
      <c r="F78" s="1" t="s">
        <v>28</v>
      </c>
      <c r="G78" s="2">
        <v>31459</v>
      </c>
      <c r="H78" s="1">
        <v>300</v>
      </c>
      <c r="I78" s="1">
        <v>301</v>
      </c>
      <c r="J78" s="11">
        <v>8510</v>
      </c>
      <c r="K78" s="6">
        <v>7010</v>
      </c>
      <c r="L78" s="6">
        <v>0</v>
      </c>
      <c r="M78" s="6">
        <v>0</v>
      </c>
      <c r="N78" s="6">
        <v>1500</v>
      </c>
    </row>
    <row r="79" spans="1:14" ht="15.75">
      <c r="A79" s="38">
        <v>77</v>
      </c>
      <c r="B79" s="1"/>
      <c r="C79" s="1">
        <v>158</v>
      </c>
      <c r="D79" s="1" t="s">
        <v>252</v>
      </c>
      <c r="E79" s="1" t="s">
        <v>21</v>
      </c>
      <c r="F79" s="1" t="s">
        <v>28</v>
      </c>
      <c r="G79" s="2">
        <v>31283</v>
      </c>
      <c r="H79" s="1">
        <v>300</v>
      </c>
      <c r="I79" s="1">
        <v>302</v>
      </c>
      <c r="J79" s="11">
        <v>8500</v>
      </c>
      <c r="K79" s="6">
        <v>7500</v>
      </c>
      <c r="L79" s="6">
        <v>0</v>
      </c>
      <c r="M79" s="6">
        <v>0</v>
      </c>
      <c r="N79" s="6">
        <v>1000</v>
      </c>
    </row>
    <row r="80" spans="1:14" ht="15.75">
      <c r="A80" s="38">
        <v>78</v>
      </c>
      <c r="B80" s="1"/>
      <c r="C80" s="1">
        <v>356</v>
      </c>
      <c r="D80" s="1" t="s">
        <v>473</v>
      </c>
      <c r="E80" s="1" t="s">
        <v>348</v>
      </c>
      <c r="F80" s="1" t="s">
        <v>24</v>
      </c>
      <c r="G80" s="2">
        <v>31225</v>
      </c>
      <c r="H80" s="1">
        <v>300</v>
      </c>
      <c r="I80" s="1">
        <v>303</v>
      </c>
      <c r="J80" s="11">
        <v>8500</v>
      </c>
      <c r="K80" s="6">
        <v>7000</v>
      </c>
      <c r="L80" s="6">
        <v>0</v>
      </c>
      <c r="M80" s="6">
        <v>0</v>
      </c>
      <c r="N80" s="6">
        <v>1500</v>
      </c>
    </row>
    <row r="81" spans="1:14" ht="15.75">
      <c r="A81" s="38">
        <v>79</v>
      </c>
      <c r="B81" s="1"/>
      <c r="C81" s="1">
        <v>643</v>
      </c>
      <c r="D81" s="1" t="s">
        <v>736</v>
      </c>
      <c r="E81" s="1" t="s">
        <v>37</v>
      </c>
      <c r="F81" s="1" t="s">
        <v>395</v>
      </c>
      <c r="G81" s="2">
        <v>31428</v>
      </c>
      <c r="H81" s="1">
        <v>300</v>
      </c>
      <c r="I81" s="1">
        <v>303</v>
      </c>
      <c r="J81" s="11">
        <v>8490</v>
      </c>
      <c r="K81" s="6">
        <v>7490</v>
      </c>
      <c r="L81" s="6">
        <v>0</v>
      </c>
      <c r="M81" s="6">
        <v>0</v>
      </c>
      <c r="N81" s="6">
        <v>1000</v>
      </c>
    </row>
    <row r="82" spans="1:14" ht="15.75">
      <c r="A82" s="38">
        <v>80</v>
      </c>
      <c r="B82" s="1"/>
      <c r="C82" s="1">
        <v>396</v>
      </c>
      <c r="D82" s="1" t="s">
        <v>512</v>
      </c>
      <c r="E82" s="1" t="s">
        <v>28</v>
      </c>
      <c r="F82" s="1" t="s">
        <v>135</v>
      </c>
      <c r="G82" s="2">
        <v>31205</v>
      </c>
      <c r="H82" s="1">
        <v>300</v>
      </c>
      <c r="I82" s="1">
        <v>303</v>
      </c>
      <c r="J82" s="11">
        <v>8470</v>
      </c>
      <c r="K82" s="6">
        <v>7470</v>
      </c>
      <c r="L82" s="6">
        <v>0</v>
      </c>
      <c r="M82" s="6">
        <v>0</v>
      </c>
      <c r="N82" s="6">
        <v>1000</v>
      </c>
    </row>
    <row r="83" spans="1:14" ht="15.75">
      <c r="A83" s="38">
        <v>81</v>
      </c>
      <c r="B83" s="1"/>
      <c r="C83" s="1">
        <v>163</v>
      </c>
      <c r="D83" s="1" t="s">
        <v>260</v>
      </c>
      <c r="E83" s="1" t="s">
        <v>37</v>
      </c>
      <c r="F83" s="1" t="s">
        <v>71</v>
      </c>
      <c r="G83" s="2">
        <v>30029</v>
      </c>
      <c r="H83" s="1">
        <v>300</v>
      </c>
      <c r="I83" s="1">
        <v>300</v>
      </c>
      <c r="J83" s="11">
        <v>8470</v>
      </c>
      <c r="K83" s="6">
        <v>5470</v>
      </c>
      <c r="L83" s="6">
        <v>2000</v>
      </c>
      <c r="M83" s="6">
        <v>0</v>
      </c>
      <c r="N83" s="6">
        <v>1000</v>
      </c>
    </row>
    <row r="84" spans="1:14" ht="15.75">
      <c r="A84" s="38">
        <v>82</v>
      </c>
      <c r="B84" s="1"/>
      <c r="C84" s="1">
        <v>316</v>
      </c>
      <c r="D84" s="1" t="s">
        <v>431</v>
      </c>
      <c r="E84" s="1" t="s">
        <v>432</v>
      </c>
      <c r="F84" s="1" t="s">
        <v>76</v>
      </c>
      <c r="G84" s="2">
        <v>31241</v>
      </c>
      <c r="H84" s="1">
        <v>300</v>
      </c>
      <c r="I84" s="1">
        <v>303</v>
      </c>
      <c r="J84" s="11">
        <v>8440</v>
      </c>
      <c r="K84" s="6">
        <v>7440</v>
      </c>
      <c r="L84" s="6">
        <v>0</v>
      </c>
      <c r="M84" s="6">
        <v>0</v>
      </c>
      <c r="N84" s="6">
        <v>1000</v>
      </c>
    </row>
    <row r="85" spans="1:14" ht="15.75">
      <c r="A85" s="38">
        <v>83</v>
      </c>
      <c r="B85" s="1"/>
      <c r="C85" s="1">
        <v>197</v>
      </c>
      <c r="D85" s="1" t="s">
        <v>297</v>
      </c>
      <c r="E85" s="1" t="s">
        <v>71</v>
      </c>
      <c r="F85" s="1" t="s">
        <v>28</v>
      </c>
      <c r="G85" s="2">
        <v>31808</v>
      </c>
      <c r="H85" s="1">
        <v>300</v>
      </c>
      <c r="I85" s="1">
        <v>303</v>
      </c>
      <c r="J85" s="11">
        <v>8440</v>
      </c>
      <c r="K85" s="6">
        <v>7440</v>
      </c>
      <c r="L85" s="6">
        <v>0</v>
      </c>
      <c r="M85" s="6">
        <v>0</v>
      </c>
      <c r="N85" s="6">
        <v>1000</v>
      </c>
    </row>
    <row r="86" spans="1:14" ht="15.75">
      <c r="A86" s="38">
        <v>84</v>
      </c>
      <c r="B86" s="1"/>
      <c r="C86" s="1">
        <v>478</v>
      </c>
      <c r="D86" s="1" t="s">
        <v>597</v>
      </c>
      <c r="E86" s="1" t="s">
        <v>54</v>
      </c>
      <c r="F86" s="1" t="s">
        <v>33</v>
      </c>
      <c r="G86" s="2">
        <v>31633</v>
      </c>
      <c r="H86" s="1">
        <v>300</v>
      </c>
      <c r="I86" s="1">
        <v>301</v>
      </c>
      <c r="J86" s="11">
        <v>8400</v>
      </c>
      <c r="K86" s="6">
        <v>7400</v>
      </c>
      <c r="L86" s="6">
        <v>0</v>
      </c>
      <c r="M86" s="6">
        <v>0</v>
      </c>
      <c r="N86" s="6">
        <v>1000</v>
      </c>
    </row>
    <row r="87" spans="1:14" ht="15.75">
      <c r="A87" s="38">
        <v>85</v>
      </c>
      <c r="B87" s="1"/>
      <c r="C87" s="1">
        <v>190</v>
      </c>
      <c r="D87" s="1" t="s">
        <v>288</v>
      </c>
      <c r="E87" s="1" t="s">
        <v>54</v>
      </c>
      <c r="F87" s="1" t="s">
        <v>94</v>
      </c>
      <c r="G87" s="2">
        <v>30773</v>
      </c>
      <c r="H87" s="1">
        <v>300</v>
      </c>
      <c r="I87" s="1">
        <v>303</v>
      </c>
      <c r="J87" s="11">
        <v>8390</v>
      </c>
      <c r="K87" s="6">
        <v>7390</v>
      </c>
      <c r="L87" s="6">
        <v>0</v>
      </c>
      <c r="M87" s="6">
        <v>0</v>
      </c>
      <c r="N87" s="6">
        <v>1000</v>
      </c>
    </row>
    <row r="88" spans="1:14" ht="15.75">
      <c r="A88" s="38">
        <v>86</v>
      </c>
      <c r="B88" s="1"/>
      <c r="C88" s="1">
        <v>352</v>
      </c>
      <c r="D88" s="1" t="s">
        <v>469</v>
      </c>
      <c r="E88" s="1" t="s">
        <v>45</v>
      </c>
      <c r="F88" s="1" t="s">
        <v>37</v>
      </c>
      <c r="G88" s="2">
        <v>30318</v>
      </c>
      <c r="H88" s="1">
        <v>300</v>
      </c>
      <c r="I88" s="1">
        <v>302</v>
      </c>
      <c r="J88" s="11">
        <v>8380</v>
      </c>
      <c r="K88" s="6">
        <v>7380</v>
      </c>
      <c r="L88" s="6">
        <v>0</v>
      </c>
      <c r="M88" s="6">
        <v>0</v>
      </c>
      <c r="N88" s="6">
        <v>1000</v>
      </c>
    </row>
    <row r="89" spans="1:14" ht="15.75">
      <c r="A89" s="38">
        <v>87</v>
      </c>
      <c r="B89" s="1"/>
      <c r="C89" s="1">
        <v>240</v>
      </c>
      <c r="D89" s="1" t="s">
        <v>349</v>
      </c>
      <c r="E89" s="1" t="s">
        <v>350</v>
      </c>
      <c r="F89" s="1" t="s">
        <v>148</v>
      </c>
      <c r="G89" s="2">
        <v>29655</v>
      </c>
      <c r="H89" s="1">
        <v>300</v>
      </c>
      <c r="I89" s="1">
        <v>302</v>
      </c>
      <c r="J89" s="11">
        <v>8360</v>
      </c>
      <c r="K89" s="6">
        <v>7360</v>
      </c>
      <c r="L89" s="6">
        <v>0</v>
      </c>
      <c r="M89" s="6">
        <v>0</v>
      </c>
      <c r="N89" s="6">
        <v>1000</v>
      </c>
    </row>
    <row r="90" spans="1:14" ht="15.75">
      <c r="A90" s="38">
        <v>88</v>
      </c>
      <c r="B90" s="1"/>
      <c r="C90" s="1">
        <v>546</v>
      </c>
      <c r="D90" s="1" t="s">
        <v>654</v>
      </c>
      <c r="E90" s="1" t="s">
        <v>490</v>
      </c>
      <c r="F90" s="1" t="s">
        <v>37</v>
      </c>
      <c r="G90" s="2">
        <v>30813</v>
      </c>
      <c r="H90" s="1">
        <v>300</v>
      </c>
      <c r="I90" s="1">
        <v>302</v>
      </c>
      <c r="J90" s="11">
        <v>8360</v>
      </c>
      <c r="K90" s="6">
        <v>7360</v>
      </c>
      <c r="L90" s="6">
        <v>0</v>
      </c>
      <c r="M90" s="6">
        <v>0</v>
      </c>
      <c r="N90" s="6">
        <v>1000</v>
      </c>
    </row>
    <row r="91" spans="1:14" ht="15.75">
      <c r="A91" s="38">
        <v>89</v>
      </c>
      <c r="B91" s="1"/>
      <c r="C91" s="1">
        <v>51</v>
      </c>
      <c r="D91" s="1" t="s">
        <v>110</v>
      </c>
      <c r="E91" s="1" t="s">
        <v>78</v>
      </c>
      <c r="F91" s="1" t="s">
        <v>89</v>
      </c>
      <c r="G91" s="2">
        <v>30814</v>
      </c>
      <c r="H91" s="1">
        <v>300</v>
      </c>
      <c r="I91" s="1">
        <v>301</v>
      </c>
      <c r="J91" s="11">
        <v>8360</v>
      </c>
      <c r="K91" s="6">
        <v>7360</v>
      </c>
      <c r="L91" s="6">
        <v>0</v>
      </c>
      <c r="M91" s="6">
        <v>0</v>
      </c>
      <c r="N91" s="6">
        <v>1000</v>
      </c>
    </row>
    <row r="92" spans="1:14" ht="15.75">
      <c r="A92" s="38">
        <v>90</v>
      </c>
      <c r="B92" s="1"/>
      <c r="C92" s="1">
        <v>529</v>
      </c>
      <c r="D92" s="1" t="s">
        <v>10</v>
      </c>
      <c r="E92" s="1" t="s">
        <v>11</v>
      </c>
      <c r="F92" s="1" t="s">
        <v>80</v>
      </c>
      <c r="G92" s="2">
        <v>32005</v>
      </c>
      <c r="H92" s="1">
        <v>300</v>
      </c>
      <c r="I92" s="1">
        <v>301</v>
      </c>
      <c r="J92" s="11">
        <v>8360</v>
      </c>
      <c r="K92" s="6">
        <v>7360</v>
      </c>
      <c r="L92" s="6">
        <v>0</v>
      </c>
      <c r="M92" s="6">
        <v>0</v>
      </c>
      <c r="N92" s="6">
        <v>1000</v>
      </c>
    </row>
    <row r="93" spans="1:14" ht="15.75">
      <c r="A93" s="38">
        <v>91</v>
      </c>
      <c r="B93" s="1"/>
      <c r="C93" s="1">
        <v>57</v>
      </c>
      <c r="D93" s="1" t="s">
        <v>120</v>
      </c>
      <c r="E93" s="1" t="s">
        <v>68</v>
      </c>
      <c r="F93" s="1" t="s">
        <v>121</v>
      </c>
      <c r="G93" s="2">
        <v>32124</v>
      </c>
      <c r="H93" s="1">
        <v>300</v>
      </c>
      <c r="I93" s="1">
        <v>304</v>
      </c>
      <c r="J93" s="11">
        <v>8350</v>
      </c>
      <c r="K93" s="6">
        <v>7350</v>
      </c>
      <c r="L93" s="6">
        <v>0</v>
      </c>
      <c r="M93" s="6">
        <v>0</v>
      </c>
      <c r="N93" s="6">
        <v>1000</v>
      </c>
    </row>
    <row r="94" spans="1:14" ht="15.75">
      <c r="A94" s="38">
        <v>92</v>
      </c>
      <c r="B94" s="1"/>
      <c r="C94" s="1">
        <v>389</v>
      </c>
      <c r="D94" s="1" t="s">
        <v>503</v>
      </c>
      <c r="E94" s="1" t="s">
        <v>504</v>
      </c>
      <c r="F94" s="1" t="s">
        <v>27</v>
      </c>
      <c r="G94" s="2">
        <v>32134</v>
      </c>
      <c r="H94" s="1">
        <v>300</v>
      </c>
      <c r="I94" s="1">
        <v>304</v>
      </c>
      <c r="J94" s="11">
        <v>8330</v>
      </c>
      <c r="K94" s="6">
        <v>8330</v>
      </c>
      <c r="L94" s="6">
        <v>0</v>
      </c>
      <c r="M94" s="6">
        <v>0</v>
      </c>
      <c r="N94" s="6">
        <v>0</v>
      </c>
    </row>
    <row r="95" spans="1:14" ht="15.75">
      <c r="A95" s="38">
        <v>93</v>
      </c>
      <c r="B95" s="1"/>
      <c r="C95" s="1">
        <v>477</v>
      </c>
      <c r="D95" s="1" t="s">
        <v>595</v>
      </c>
      <c r="E95" s="1" t="s">
        <v>596</v>
      </c>
      <c r="F95" s="1" t="s">
        <v>28</v>
      </c>
      <c r="G95" s="2">
        <v>31447</v>
      </c>
      <c r="H95" s="1">
        <v>300</v>
      </c>
      <c r="I95" s="1">
        <v>302</v>
      </c>
      <c r="J95" s="11">
        <v>8320</v>
      </c>
      <c r="K95" s="6">
        <v>7320</v>
      </c>
      <c r="L95" s="6">
        <v>0</v>
      </c>
      <c r="M95" s="6">
        <v>0</v>
      </c>
      <c r="N95" s="6">
        <v>1000</v>
      </c>
    </row>
    <row r="96" spans="1:14" ht="15.75">
      <c r="A96" s="38">
        <v>94</v>
      </c>
      <c r="B96" s="1"/>
      <c r="C96" s="1">
        <v>556</v>
      </c>
      <c r="D96" s="1" t="s">
        <v>665</v>
      </c>
      <c r="E96" s="1" t="s">
        <v>39</v>
      </c>
      <c r="F96" s="1" t="s">
        <v>76</v>
      </c>
      <c r="G96" s="2">
        <v>31594</v>
      </c>
      <c r="H96" s="1">
        <v>300</v>
      </c>
      <c r="I96" s="1">
        <v>304</v>
      </c>
      <c r="J96" s="11">
        <v>8320</v>
      </c>
      <c r="K96" s="6">
        <v>6820</v>
      </c>
      <c r="L96" s="6">
        <v>0</v>
      </c>
      <c r="M96" s="6">
        <v>0</v>
      </c>
      <c r="N96" s="6">
        <v>1500</v>
      </c>
    </row>
    <row r="97" spans="1:14" ht="15.75">
      <c r="A97" s="38">
        <v>95</v>
      </c>
      <c r="B97" s="1"/>
      <c r="C97" s="1">
        <v>374</v>
      </c>
      <c r="D97" s="1" t="s">
        <v>488</v>
      </c>
      <c r="E97" s="1" t="s">
        <v>348</v>
      </c>
      <c r="F97" s="1" t="s">
        <v>395</v>
      </c>
      <c r="G97" s="2">
        <v>31585</v>
      </c>
      <c r="H97" s="1">
        <v>300</v>
      </c>
      <c r="I97" s="1">
        <v>301</v>
      </c>
      <c r="J97" s="11">
        <v>8300</v>
      </c>
      <c r="K97" s="6">
        <v>7300</v>
      </c>
      <c r="L97" s="6">
        <v>0</v>
      </c>
      <c r="M97" s="6">
        <v>0</v>
      </c>
      <c r="N97" s="6">
        <v>1000</v>
      </c>
    </row>
    <row r="98" spans="1:14" ht="15.75">
      <c r="A98" s="38">
        <v>96</v>
      </c>
      <c r="B98" s="1"/>
      <c r="C98" s="1">
        <v>301</v>
      </c>
      <c r="D98" s="1" t="s">
        <v>418</v>
      </c>
      <c r="E98" s="1" t="s">
        <v>45</v>
      </c>
      <c r="F98" s="1" t="s">
        <v>27</v>
      </c>
      <c r="G98" s="2">
        <v>31720</v>
      </c>
      <c r="H98" s="1">
        <v>300</v>
      </c>
      <c r="I98" s="1">
        <v>302</v>
      </c>
      <c r="J98" s="11">
        <v>8300</v>
      </c>
      <c r="K98" s="6">
        <v>7300</v>
      </c>
      <c r="L98" s="6">
        <v>0</v>
      </c>
      <c r="M98" s="6">
        <v>0</v>
      </c>
      <c r="N98" s="6">
        <v>1000</v>
      </c>
    </row>
    <row r="99" spans="1:14" ht="15.75">
      <c r="A99" s="38">
        <v>97</v>
      </c>
      <c r="B99" s="1"/>
      <c r="C99" s="1">
        <v>224</v>
      </c>
      <c r="D99" s="1" t="s">
        <v>328</v>
      </c>
      <c r="E99" s="1" t="s">
        <v>76</v>
      </c>
      <c r="F99" s="1" t="s">
        <v>21</v>
      </c>
      <c r="G99" s="2">
        <v>29949</v>
      </c>
      <c r="H99" s="1">
        <v>300</v>
      </c>
      <c r="I99" s="1">
        <v>302</v>
      </c>
      <c r="J99" s="11">
        <v>8280</v>
      </c>
      <c r="K99" s="6">
        <v>7280</v>
      </c>
      <c r="L99" s="6">
        <v>0</v>
      </c>
      <c r="M99" s="6">
        <v>0</v>
      </c>
      <c r="N99" s="6">
        <v>1000</v>
      </c>
    </row>
    <row r="100" spans="1:14" ht="15.75">
      <c r="A100" s="38">
        <v>98</v>
      </c>
      <c r="B100" s="1"/>
      <c r="C100" s="1">
        <v>171</v>
      </c>
      <c r="D100" s="1" t="s">
        <v>267</v>
      </c>
      <c r="E100" s="1" t="s">
        <v>169</v>
      </c>
      <c r="F100" s="1" t="s">
        <v>28</v>
      </c>
      <c r="G100" s="2">
        <v>31185</v>
      </c>
      <c r="H100" s="1">
        <v>300</v>
      </c>
      <c r="I100" s="1">
        <v>304</v>
      </c>
      <c r="J100" s="11">
        <v>8260</v>
      </c>
      <c r="K100" s="6">
        <v>6760</v>
      </c>
      <c r="L100" s="6">
        <v>0</v>
      </c>
      <c r="M100" s="6">
        <v>0</v>
      </c>
      <c r="N100" s="6">
        <v>1500</v>
      </c>
    </row>
    <row r="101" spans="1:14" ht="15.75">
      <c r="A101" s="38">
        <v>99</v>
      </c>
      <c r="B101" s="1"/>
      <c r="C101" s="1">
        <v>549</v>
      </c>
      <c r="D101" s="1" t="s">
        <v>658</v>
      </c>
      <c r="E101" s="1" t="s">
        <v>659</v>
      </c>
      <c r="F101" s="1" t="s">
        <v>76</v>
      </c>
      <c r="G101" s="2">
        <v>31682</v>
      </c>
      <c r="H101" s="1">
        <v>300</v>
      </c>
      <c r="I101" s="1">
        <v>304</v>
      </c>
      <c r="J101" s="11">
        <v>8250</v>
      </c>
      <c r="K101" s="6">
        <v>6750</v>
      </c>
      <c r="L101" s="6">
        <v>0</v>
      </c>
      <c r="M101" s="6">
        <v>0</v>
      </c>
      <c r="N101" s="6">
        <v>1500</v>
      </c>
    </row>
    <row r="102" spans="1:14" ht="15.75">
      <c r="A102" s="38">
        <v>100</v>
      </c>
      <c r="B102" s="1"/>
      <c r="C102" s="1">
        <v>381</v>
      </c>
      <c r="D102" s="1" t="s">
        <v>492</v>
      </c>
      <c r="E102" s="1" t="s">
        <v>114</v>
      </c>
      <c r="F102" s="1" t="s">
        <v>493</v>
      </c>
      <c r="G102" s="2">
        <v>31674</v>
      </c>
      <c r="H102" s="1">
        <v>300</v>
      </c>
      <c r="I102" s="1">
        <v>301</v>
      </c>
      <c r="J102" s="11">
        <v>8230</v>
      </c>
      <c r="K102" s="6">
        <v>7230</v>
      </c>
      <c r="L102" s="6">
        <v>0</v>
      </c>
      <c r="M102" s="6">
        <v>0</v>
      </c>
      <c r="N102" s="6">
        <v>1000</v>
      </c>
    </row>
    <row r="103" spans="1:14" ht="15.75">
      <c r="A103" s="38">
        <v>101</v>
      </c>
      <c r="B103" s="1"/>
      <c r="C103" s="1">
        <v>227</v>
      </c>
      <c r="D103" s="1" t="s">
        <v>331</v>
      </c>
      <c r="E103" s="1" t="s">
        <v>332</v>
      </c>
      <c r="F103" s="1" t="s">
        <v>28</v>
      </c>
      <c r="G103" s="2">
        <v>30298</v>
      </c>
      <c r="H103" s="1">
        <v>300</v>
      </c>
      <c r="I103" s="1">
        <v>302</v>
      </c>
      <c r="J103" s="11">
        <v>8220</v>
      </c>
      <c r="K103" s="6">
        <v>7220</v>
      </c>
      <c r="L103" s="6">
        <v>0</v>
      </c>
      <c r="M103" s="6">
        <v>0</v>
      </c>
      <c r="N103" s="6">
        <v>1000</v>
      </c>
    </row>
    <row r="104" spans="1:14" ht="15.75">
      <c r="A104" s="38">
        <v>102</v>
      </c>
      <c r="B104" s="1"/>
      <c r="C104" s="1">
        <v>661</v>
      </c>
      <c r="D104" s="1" t="s">
        <v>753</v>
      </c>
      <c r="E104" s="1" t="s">
        <v>33</v>
      </c>
      <c r="F104" s="1" t="s">
        <v>146</v>
      </c>
      <c r="G104" s="2">
        <v>31032</v>
      </c>
      <c r="H104" s="1">
        <v>300</v>
      </c>
      <c r="I104" s="1">
        <v>302</v>
      </c>
      <c r="J104" s="11">
        <v>8220</v>
      </c>
      <c r="K104" s="6">
        <v>7220</v>
      </c>
      <c r="L104" s="6">
        <v>0</v>
      </c>
      <c r="M104" s="6">
        <v>0</v>
      </c>
      <c r="N104" s="6">
        <v>1000</v>
      </c>
    </row>
    <row r="105" spans="1:14" ht="15.75">
      <c r="A105" s="38">
        <v>103</v>
      </c>
      <c r="B105" s="1"/>
      <c r="C105" s="1">
        <v>98</v>
      </c>
      <c r="D105" s="1" t="s">
        <v>111</v>
      </c>
      <c r="E105" s="1" t="s">
        <v>102</v>
      </c>
      <c r="F105" s="1" t="s">
        <v>125</v>
      </c>
      <c r="G105" s="2">
        <v>31353</v>
      </c>
      <c r="H105" s="1">
        <v>300</v>
      </c>
      <c r="I105" s="1">
        <v>304</v>
      </c>
      <c r="J105" s="11">
        <v>8220</v>
      </c>
      <c r="K105" s="6">
        <v>6720</v>
      </c>
      <c r="L105" s="6">
        <v>0</v>
      </c>
      <c r="M105" s="6">
        <v>0</v>
      </c>
      <c r="N105" s="6">
        <v>1500</v>
      </c>
    </row>
    <row r="106" spans="1:14" ht="15.75">
      <c r="A106" s="38">
        <v>104</v>
      </c>
      <c r="B106" s="1"/>
      <c r="C106" s="1">
        <v>52</v>
      </c>
      <c r="D106" s="1" t="s">
        <v>111</v>
      </c>
      <c r="E106" s="1" t="s">
        <v>112</v>
      </c>
      <c r="F106" s="1" t="s">
        <v>47</v>
      </c>
      <c r="G106" s="2">
        <v>32142</v>
      </c>
      <c r="H106" s="1">
        <v>300</v>
      </c>
      <c r="I106" s="1">
        <v>304</v>
      </c>
      <c r="J106" s="11">
        <v>8210</v>
      </c>
      <c r="K106" s="6">
        <v>7210</v>
      </c>
      <c r="L106" s="6">
        <v>0</v>
      </c>
      <c r="M106" s="6">
        <v>0</v>
      </c>
      <c r="N106" s="6">
        <v>1000</v>
      </c>
    </row>
    <row r="107" spans="1:14" ht="15.75">
      <c r="A107" s="38">
        <v>105</v>
      </c>
      <c r="B107" s="1"/>
      <c r="C107" s="1">
        <v>436</v>
      </c>
      <c r="D107" s="1" t="s">
        <v>552</v>
      </c>
      <c r="E107" s="1" t="s">
        <v>485</v>
      </c>
      <c r="F107" s="1" t="s">
        <v>21</v>
      </c>
      <c r="G107" s="2">
        <v>30582</v>
      </c>
      <c r="H107" s="1">
        <v>300</v>
      </c>
      <c r="I107" s="1">
        <v>302</v>
      </c>
      <c r="J107" s="11">
        <v>8180</v>
      </c>
      <c r="K107" s="6">
        <v>7180</v>
      </c>
      <c r="L107" s="6">
        <v>0</v>
      </c>
      <c r="M107" s="6">
        <v>0</v>
      </c>
      <c r="N107" s="6">
        <v>1000</v>
      </c>
    </row>
    <row r="108" spans="1:14" ht="15.75">
      <c r="A108" s="38">
        <v>106</v>
      </c>
      <c r="B108" s="1"/>
      <c r="C108" s="1">
        <v>157</v>
      </c>
      <c r="D108" s="1" t="s">
        <v>250</v>
      </c>
      <c r="E108" s="1" t="s">
        <v>251</v>
      </c>
      <c r="F108" s="1" t="s">
        <v>21</v>
      </c>
      <c r="G108" s="2">
        <v>31252</v>
      </c>
      <c r="H108" s="1">
        <v>300</v>
      </c>
      <c r="I108" s="1">
        <v>302</v>
      </c>
      <c r="J108" s="11">
        <v>8180</v>
      </c>
      <c r="K108" s="6">
        <v>7180</v>
      </c>
      <c r="L108" s="6">
        <v>0</v>
      </c>
      <c r="M108" s="6">
        <v>0</v>
      </c>
      <c r="N108" s="6">
        <v>1000</v>
      </c>
    </row>
    <row r="109" spans="1:14" ht="15.75">
      <c r="A109" s="38">
        <v>107</v>
      </c>
      <c r="B109" s="1"/>
      <c r="C109" s="1">
        <v>483</v>
      </c>
      <c r="D109" s="1" t="s">
        <v>600</v>
      </c>
      <c r="E109" s="1" t="s">
        <v>117</v>
      </c>
      <c r="F109" s="1" t="s">
        <v>28</v>
      </c>
      <c r="G109" s="2">
        <v>30850</v>
      </c>
      <c r="H109" s="1">
        <v>300</v>
      </c>
      <c r="I109" s="1">
        <v>301</v>
      </c>
      <c r="J109" s="11">
        <v>8170</v>
      </c>
      <c r="K109" s="6">
        <v>7170</v>
      </c>
      <c r="L109" s="6">
        <v>0</v>
      </c>
      <c r="M109" s="6">
        <v>0</v>
      </c>
      <c r="N109" s="6">
        <v>1000</v>
      </c>
    </row>
    <row r="110" spans="1:14" ht="15.75">
      <c r="A110" s="38">
        <v>108</v>
      </c>
      <c r="B110" s="1"/>
      <c r="C110" s="1">
        <v>509</v>
      </c>
      <c r="D110" s="1" t="s">
        <v>627</v>
      </c>
      <c r="E110" s="1" t="s">
        <v>628</v>
      </c>
      <c r="F110" s="1" t="s">
        <v>94</v>
      </c>
      <c r="G110" s="2">
        <v>31319</v>
      </c>
      <c r="H110" s="1">
        <v>300</v>
      </c>
      <c r="I110" s="1">
        <v>304</v>
      </c>
      <c r="J110" s="11">
        <v>8170</v>
      </c>
      <c r="K110" s="6">
        <v>7170</v>
      </c>
      <c r="L110" s="6">
        <v>0</v>
      </c>
      <c r="M110" s="6">
        <v>0</v>
      </c>
      <c r="N110" s="6">
        <v>1000</v>
      </c>
    </row>
    <row r="111" spans="1:14" ht="15.75">
      <c r="A111" s="38">
        <v>109</v>
      </c>
      <c r="B111" s="1"/>
      <c r="C111" s="1">
        <v>383</v>
      </c>
      <c r="D111" s="1" t="s">
        <v>495</v>
      </c>
      <c r="E111" s="1" t="s">
        <v>30</v>
      </c>
      <c r="F111" s="1" t="s">
        <v>33</v>
      </c>
      <c r="G111" s="2">
        <v>31527</v>
      </c>
      <c r="H111" s="1">
        <v>300</v>
      </c>
      <c r="I111" s="1">
        <v>301</v>
      </c>
      <c r="J111" s="11">
        <v>8150</v>
      </c>
      <c r="K111" s="6">
        <v>7150</v>
      </c>
      <c r="L111" s="6">
        <v>0</v>
      </c>
      <c r="M111" s="6">
        <v>0</v>
      </c>
      <c r="N111" s="6">
        <v>1000</v>
      </c>
    </row>
    <row r="112" spans="1:14" ht="15.75">
      <c r="A112" s="38">
        <v>110</v>
      </c>
      <c r="B112" s="1"/>
      <c r="C112" s="1">
        <v>92</v>
      </c>
      <c r="D112" s="1" t="s">
        <v>167</v>
      </c>
      <c r="E112" s="1" t="s">
        <v>37</v>
      </c>
      <c r="F112" s="1" t="s">
        <v>24</v>
      </c>
      <c r="G112" s="2">
        <v>30944</v>
      </c>
      <c r="H112" s="1">
        <v>300</v>
      </c>
      <c r="I112" s="1">
        <v>301</v>
      </c>
      <c r="J112" s="11">
        <v>8140</v>
      </c>
      <c r="K112" s="6">
        <v>7140</v>
      </c>
      <c r="L112" s="6">
        <v>0</v>
      </c>
      <c r="M112" s="6">
        <v>0</v>
      </c>
      <c r="N112" s="6">
        <v>1000</v>
      </c>
    </row>
    <row r="113" spans="1:14" ht="15.75">
      <c r="A113" s="38">
        <v>111</v>
      </c>
      <c r="B113" s="1"/>
      <c r="C113" s="1">
        <v>644</v>
      </c>
      <c r="D113" s="1" t="s">
        <v>737</v>
      </c>
      <c r="E113" s="1" t="s">
        <v>738</v>
      </c>
      <c r="F113" s="1" t="s">
        <v>420</v>
      </c>
      <c r="G113" s="2">
        <v>30923</v>
      </c>
      <c r="H113" s="1">
        <v>300</v>
      </c>
      <c r="I113" s="1">
        <v>302</v>
      </c>
      <c r="J113" s="11">
        <v>8130</v>
      </c>
      <c r="K113" s="6">
        <v>7130</v>
      </c>
      <c r="L113" s="6">
        <v>0</v>
      </c>
      <c r="M113" s="6">
        <v>0</v>
      </c>
      <c r="N113" s="6">
        <v>1000</v>
      </c>
    </row>
    <row r="114" spans="1:14" ht="15.75">
      <c r="A114" s="38">
        <v>112</v>
      </c>
      <c r="B114" s="1"/>
      <c r="C114" s="1">
        <v>119</v>
      </c>
      <c r="D114" s="1" t="s">
        <v>201</v>
      </c>
      <c r="E114" s="1" t="s">
        <v>77</v>
      </c>
      <c r="F114" s="1" t="s">
        <v>89</v>
      </c>
      <c r="G114" s="2">
        <v>31625</v>
      </c>
      <c r="H114" s="1">
        <v>300</v>
      </c>
      <c r="I114" s="1">
        <v>304</v>
      </c>
      <c r="J114" s="11">
        <v>8130</v>
      </c>
      <c r="K114" s="6">
        <v>7130</v>
      </c>
      <c r="L114" s="6">
        <v>0</v>
      </c>
      <c r="M114" s="6">
        <v>0</v>
      </c>
      <c r="N114" s="6">
        <v>1000</v>
      </c>
    </row>
    <row r="115" spans="1:14" ht="15.75">
      <c r="A115" s="38">
        <v>113</v>
      </c>
      <c r="B115" s="1"/>
      <c r="C115" s="1">
        <v>365</v>
      </c>
      <c r="D115" s="1" t="s">
        <v>482</v>
      </c>
      <c r="E115" s="1" t="s">
        <v>33</v>
      </c>
      <c r="F115" s="1" t="s">
        <v>24</v>
      </c>
      <c r="G115" s="2">
        <v>31339</v>
      </c>
      <c r="H115" s="1">
        <v>300</v>
      </c>
      <c r="I115" s="1">
        <v>302</v>
      </c>
      <c r="J115" s="11">
        <v>8120</v>
      </c>
      <c r="K115" s="6">
        <v>7120</v>
      </c>
      <c r="L115" s="6">
        <v>0</v>
      </c>
      <c r="M115" s="6">
        <v>0</v>
      </c>
      <c r="N115" s="6">
        <v>1000</v>
      </c>
    </row>
    <row r="116" spans="1:14" ht="15.75">
      <c r="A116" s="38">
        <v>114</v>
      </c>
      <c r="B116" s="1"/>
      <c r="C116" s="1">
        <v>605</v>
      </c>
      <c r="D116" s="1" t="s">
        <v>705</v>
      </c>
      <c r="E116" s="1" t="s">
        <v>25</v>
      </c>
      <c r="F116" s="1" t="s">
        <v>148</v>
      </c>
      <c r="G116" s="2">
        <v>30474</v>
      </c>
      <c r="H116" s="1">
        <v>300</v>
      </c>
      <c r="I116" s="1">
        <v>302</v>
      </c>
      <c r="J116" s="11">
        <v>8100</v>
      </c>
      <c r="K116" s="6">
        <v>7100</v>
      </c>
      <c r="L116" s="6">
        <v>0</v>
      </c>
      <c r="M116" s="6">
        <v>0</v>
      </c>
      <c r="N116" s="6">
        <v>1000</v>
      </c>
    </row>
    <row r="117" spans="1:14" ht="15.75">
      <c r="A117" s="38">
        <v>115</v>
      </c>
      <c r="B117" s="1"/>
      <c r="C117" s="1">
        <v>431</v>
      </c>
      <c r="D117" s="1" t="s">
        <v>549</v>
      </c>
      <c r="E117" s="1" t="s">
        <v>102</v>
      </c>
      <c r="F117" s="1" t="s">
        <v>45</v>
      </c>
      <c r="G117" s="2">
        <v>30849</v>
      </c>
      <c r="H117" s="1">
        <v>300</v>
      </c>
      <c r="I117" s="1">
        <v>304</v>
      </c>
      <c r="J117" s="11">
        <v>8090</v>
      </c>
      <c r="K117" s="6">
        <v>7090</v>
      </c>
      <c r="L117" s="6">
        <v>0</v>
      </c>
      <c r="M117" s="6">
        <v>0</v>
      </c>
      <c r="N117" s="6">
        <v>1000</v>
      </c>
    </row>
    <row r="118" spans="1:14" ht="15.75">
      <c r="A118" s="38">
        <v>116</v>
      </c>
      <c r="B118" s="1"/>
      <c r="C118" s="1">
        <v>667</v>
      </c>
      <c r="D118" s="1" t="s">
        <v>762</v>
      </c>
      <c r="E118" s="1" t="s">
        <v>24</v>
      </c>
      <c r="F118" s="1" t="s">
        <v>28</v>
      </c>
      <c r="G118" s="2">
        <v>31340</v>
      </c>
      <c r="H118" s="1">
        <v>300</v>
      </c>
      <c r="I118" s="1">
        <v>304</v>
      </c>
      <c r="J118" s="11">
        <v>8090</v>
      </c>
      <c r="K118" s="6">
        <v>7090</v>
      </c>
      <c r="L118" s="6">
        <v>0</v>
      </c>
      <c r="M118" s="6">
        <v>0</v>
      </c>
      <c r="N118" s="6">
        <v>1000</v>
      </c>
    </row>
    <row r="119" spans="1:14" ht="15.75">
      <c r="A119" s="38">
        <v>117</v>
      </c>
      <c r="B119" s="1"/>
      <c r="C119" s="1">
        <v>80</v>
      </c>
      <c r="D119" s="1" t="s">
        <v>150</v>
      </c>
      <c r="E119" s="1" t="s">
        <v>102</v>
      </c>
      <c r="F119" s="1" t="s">
        <v>94</v>
      </c>
      <c r="G119" s="2">
        <v>31567</v>
      </c>
      <c r="H119" s="1">
        <v>300</v>
      </c>
      <c r="I119" s="1">
        <v>301</v>
      </c>
      <c r="J119" s="11">
        <v>8090</v>
      </c>
      <c r="K119" s="6">
        <v>7090</v>
      </c>
      <c r="L119" s="6">
        <v>0</v>
      </c>
      <c r="M119" s="6">
        <v>0</v>
      </c>
      <c r="N119" s="6">
        <v>1000</v>
      </c>
    </row>
    <row r="120" spans="1:14" ht="15.75">
      <c r="A120" s="38">
        <v>118</v>
      </c>
      <c r="B120" s="1"/>
      <c r="C120" s="1">
        <v>639</v>
      </c>
      <c r="D120" s="1" t="s">
        <v>204</v>
      </c>
      <c r="E120" s="1" t="s">
        <v>54</v>
      </c>
      <c r="F120" s="1" t="s">
        <v>24</v>
      </c>
      <c r="G120" s="2">
        <v>30098</v>
      </c>
      <c r="H120" s="1">
        <v>300</v>
      </c>
      <c r="I120" s="1">
        <v>304</v>
      </c>
      <c r="J120" s="11">
        <v>8060</v>
      </c>
      <c r="K120" s="6">
        <v>7060</v>
      </c>
      <c r="L120" s="6">
        <v>0</v>
      </c>
      <c r="M120" s="6">
        <v>0</v>
      </c>
      <c r="N120" s="6">
        <v>1000</v>
      </c>
    </row>
    <row r="121" spans="1:14" ht="15.75">
      <c r="A121" s="38">
        <v>119</v>
      </c>
      <c r="B121" s="1"/>
      <c r="C121" s="1">
        <v>209</v>
      </c>
      <c r="D121" s="1" t="s">
        <v>308</v>
      </c>
      <c r="E121" s="1" t="s">
        <v>37</v>
      </c>
      <c r="F121" s="1" t="s">
        <v>309</v>
      </c>
      <c r="G121" s="2">
        <v>29701</v>
      </c>
      <c r="H121" s="1">
        <v>300</v>
      </c>
      <c r="I121" s="1">
        <v>304</v>
      </c>
      <c r="J121" s="11">
        <v>8050</v>
      </c>
      <c r="K121" s="6">
        <v>8050</v>
      </c>
      <c r="L121" s="6">
        <v>0</v>
      </c>
      <c r="M121" s="6">
        <v>0</v>
      </c>
      <c r="N121" s="6">
        <v>0</v>
      </c>
    </row>
    <row r="122" spans="1:14" ht="15.75">
      <c r="A122" s="38">
        <v>120</v>
      </c>
      <c r="B122" s="1"/>
      <c r="C122" s="1">
        <v>357</v>
      </c>
      <c r="D122" s="1" t="s">
        <v>474</v>
      </c>
      <c r="E122" s="1" t="s">
        <v>102</v>
      </c>
      <c r="F122" s="1" t="s">
        <v>125</v>
      </c>
      <c r="G122" s="2">
        <v>31672</v>
      </c>
      <c r="H122" s="1">
        <v>300</v>
      </c>
      <c r="I122" s="1">
        <v>301</v>
      </c>
      <c r="J122" s="11">
        <v>8040</v>
      </c>
      <c r="K122" s="6">
        <v>7040</v>
      </c>
      <c r="L122" s="6">
        <v>0</v>
      </c>
      <c r="M122" s="6">
        <v>0</v>
      </c>
      <c r="N122" s="6">
        <v>1000</v>
      </c>
    </row>
    <row r="123" spans="1:14" ht="15.75">
      <c r="A123" s="38">
        <v>121</v>
      </c>
      <c r="B123" s="1"/>
      <c r="C123" s="1">
        <v>375</v>
      </c>
      <c r="D123" s="1" t="s">
        <v>489</v>
      </c>
      <c r="E123" s="1" t="s">
        <v>464</v>
      </c>
      <c r="F123" s="1" t="s">
        <v>22</v>
      </c>
      <c r="G123" s="2">
        <v>30868</v>
      </c>
      <c r="H123" s="1">
        <v>300</v>
      </c>
      <c r="I123" s="1">
        <v>304</v>
      </c>
      <c r="J123" s="11">
        <v>8030</v>
      </c>
      <c r="K123" s="6">
        <v>6530</v>
      </c>
      <c r="L123" s="6">
        <v>0</v>
      </c>
      <c r="M123" s="6">
        <v>0</v>
      </c>
      <c r="N123" s="6">
        <v>1500</v>
      </c>
    </row>
    <row r="124" spans="1:14" ht="15.75">
      <c r="A124" s="38">
        <v>122</v>
      </c>
      <c r="B124" s="1"/>
      <c r="C124" s="1">
        <v>166</v>
      </c>
      <c r="D124" s="1" t="s">
        <v>262</v>
      </c>
      <c r="E124" s="1" t="s">
        <v>25</v>
      </c>
      <c r="F124" s="1" t="s">
        <v>22</v>
      </c>
      <c r="G124" s="2">
        <v>29904</v>
      </c>
      <c r="H124" s="1">
        <v>300</v>
      </c>
      <c r="I124" s="1">
        <v>302</v>
      </c>
      <c r="J124" s="11">
        <v>8020</v>
      </c>
      <c r="K124" s="6">
        <v>7020</v>
      </c>
      <c r="L124" s="6">
        <v>0</v>
      </c>
      <c r="M124" s="6">
        <v>0</v>
      </c>
      <c r="N124" s="6">
        <v>1000</v>
      </c>
    </row>
    <row r="125" spans="1:14" ht="15.75">
      <c r="A125" s="38">
        <v>123</v>
      </c>
      <c r="B125" s="1"/>
      <c r="C125" s="1">
        <v>313</v>
      </c>
      <c r="D125" s="1" t="s">
        <v>428</v>
      </c>
      <c r="E125" s="1" t="s">
        <v>190</v>
      </c>
      <c r="F125" s="1" t="s">
        <v>37</v>
      </c>
      <c r="G125" s="2">
        <v>30380</v>
      </c>
      <c r="H125" s="1">
        <v>300</v>
      </c>
      <c r="I125" s="1">
        <v>301</v>
      </c>
      <c r="J125" s="11">
        <v>8020</v>
      </c>
      <c r="K125" s="6">
        <v>7020</v>
      </c>
      <c r="L125" s="6">
        <v>0</v>
      </c>
      <c r="M125" s="6">
        <v>0</v>
      </c>
      <c r="N125" s="6">
        <v>1000</v>
      </c>
    </row>
    <row r="126" spans="1:14" ht="15.75">
      <c r="A126" s="38">
        <v>124</v>
      </c>
      <c r="B126" s="1"/>
      <c r="C126" s="1">
        <v>29</v>
      </c>
      <c r="D126" s="1" t="s">
        <v>72</v>
      </c>
      <c r="E126" s="1" t="s">
        <v>73</v>
      </c>
      <c r="F126" s="1" t="s">
        <v>28</v>
      </c>
      <c r="G126" s="2">
        <v>31516</v>
      </c>
      <c r="H126" s="1">
        <v>300</v>
      </c>
      <c r="I126" s="1">
        <v>303</v>
      </c>
      <c r="J126" s="11">
        <v>8020</v>
      </c>
      <c r="K126" s="6">
        <v>7020</v>
      </c>
      <c r="L126" s="6">
        <v>0</v>
      </c>
      <c r="M126" s="6">
        <v>0</v>
      </c>
      <c r="N126" s="6">
        <v>1000</v>
      </c>
    </row>
    <row r="127" spans="1:14" ht="15.75">
      <c r="A127" s="38">
        <v>125</v>
      </c>
      <c r="B127" s="1"/>
      <c r="C127" s="1">
        <v>81</v>
      </c>
      <c r="D127" s="1" t="s">
        <v>151</v>
      </c>
      <c r="E127" s="1" t="s">
        <v>68</v>
      </c>
      <c r="F127" s="1" t="s">
        <v>21</v>
      </c>
      <c r="G127" s="2">
        <v>31581</v>
      </c>
      <c r="H127" s="1">
        <v>300</v>
      </c>
      <c r="I127" s="1">
        <v>301</v>
      </c>
      <c r="J127" s="11">
        <v>8010</v>
      </c>
      <c r="K127" s="6">
        <v>7010</v>
      </c>
      <c r="L127" s="6">
        <v>0</v>
      </c>
      <c r="M127" s="6">
        <v>0</v>
      </c>
      <c r="N127" s="6">
        <v>1000</v>
      </c>
    </row>
    <row r="128" spans="1:14" ht="15.75">
      <c r="A128" s="38">
        <v>126</v>
      </c>
      <c r="B128" s="1"/>
      <c r="C128" s="1">
        <v>304</v>
      </c>
      <c r="D128" s="1" t="s">
        <v>421</v>
      </c>
      <c r="E128" s="1" t="s">
        <v>307</v>
      </c>
      <c r="F128" s="1" t="s">
        <v>45</v>
      </c>
      <c r="G128" s="2">
        <v>30668</v>
      </c>
      <c r="H128" s="1">
        <v>300</v>
      </c>
      <c r="I128" s="1">
        <v>304</v>
      </c>
      <c r="J128" s="11">
        <v>8010</v>
      </c>
      <c r="K128" s="6">
        <v>6510</v>
      </c>
      <c r="L128" s="6">
        <v>0</v>
      </c>
      <c r="M128" s="6">
        <v>0</v>
      </c>
      <c r="N128" s="6">
        <v>1500</v>
      </c>
    </row>
    <row r="129" spans="1:14" ht="15.75">
      <c r="A129" s="38">
        <v>127</v>
      </c>
      <c r="B129" s="1"/>
      <c r="C129" s="1">
        <v>125</v>
      </c>
      <c r="D129" s="1" t="s">
        <v>206</v>
      </c>
      <c r="E129" s="1" t="s">
        <v>135</v>
      </c>
      <c r="F129" s="1" t="s">
        <v>76</v>
      </c>
      <c r="G129" s="2">
        <v>30239</v>
      </c>
      <c r="H129" s="1">
        <v>300</v>
      </c>
      <c r="I129" s="1">
        <v>302</v>
      </c>
      <c r="J129" s="11">
        <v>8000</v>
      </c>
      <c r="K129" s="6">
        <v>7000</v>
      </c>
      <c r="L129" s="6">
        <v>0</v>
      </c>
      <c r="M129" s="6">
        <v>0</v>
      </c>
      <c r="N129" s="6">
        <v>1000</v>
      </c>
    </row>
    <row r="130" spans="1:14" ht="15.75">
      <c r="A130" s="38">
        <v>128</v>
      </c>
      <c r="B130" s="1"/>
      <c r="C130" s="1">
        <v>260</v>
      </c>
      <c r="D130" s="1" t="s">
        <v>373</v>
      </c>
      <c r="E130" s="1" t="s">
        <v>37</v>
      </c>
      <c r="F130" s="1" t="s">
        <v>28</v>
      </c>
      <c r="G130" s="2">
        <v>31964</v>
      </c>
      <c r="H130" s="1">
        <v>300</v>
      </c>
      <c r="I130" s="1">
        <v>304</v>
      </c>
      <c r="J130" s="11">
        <v>7980</v>
      </c>
      <c r="K130" s="6">
        <v>6980</v>
      </c>
      <c r="L130" s="6">
        <v>0</v>
      </c>
      <c r="M130" s="6">
        <v>0</v>
      </c>
      <c r="N130" s="6">
        <v>1000</v>
      </c>
    </row>
    <row r="131" spans="1:14" ht="15.75">
      <c r="A131" s="38">
        <v>129</v>
      </c>
      <c r="B131" s="1"/>
      <c r="C131" s="1">
        <v>532</v>
      </c>
      <c r="D131" s="1" t="s">
        <v>38</v>
      </c>
      <c r="E131" s="1" t="s">
        <v>190</v>
      </c>
      <c r="F131" s="1" t="s">
        <v>135</v>
      </c>
      <c r="G131" s="2">
        <v>30603</v>
      </c>
      <c r="H131" s="1">
        <v>300</v>
      </c>
      <c r="I131" s="1">
        <v>304</v>
      </c>
      <c r="J131" s="11">
        <v>7970</v>
      </c>
      <c r="K131" s="6">
        <v>6970</v>
      </c>
      <c r="L131" s="6">
        <v>0</v>
      </c>
      <c r="M131" s="6">
        <v>0</v>
      </c>
      <c r="N131" s="6">
        <v>1000</v>
      </c>
    </row>
    <row r="132" spans="1:14" ht="15.75">
      <c r="A132" s="38">
        <v>130</v>
      </c>
      <c r="B132" s="1"/>
      <c r="C132" s="1">
        <v>210</v>
      </c>
      <c r="D132" s="1" t="s">
        <v>310</v>
      </c>
      <c r="E132" s="1" t="s">
        <v>311</v>
      </c>
      <c r="F132" s="1" t="s">
        <v>45</v>
      </c>
      <c r="G132" s="2">
        <v>30613</v>
      </c>
      <c r="H132" s="1">
        <v>300</v>
      </c>
      <c r="I132" s="1">
        <v>302</v>
      </c>
      <c r="J132" s="11">
        <v>7960</v>
      </c>
      <c r="K132" s="6">
        <v>6960</v>
      </c>
      <c r="L132" s="6">
        <v>0</v>
      </c>
      <c r="M132" s="6">
        <v>0</v>
      </c>
      <c r="N132" s="6">
        <v>1000</v>
      </c>
    </row>
    <row r="133" spans="1:14" ht="15.75">
      <c r="A133" s="38">
        <v>131</v>
      </c>
      <c r="B133" s="1"/>
      <c r="C133" s="1">
        <v>278</v>
      </c>
      <c r="D133" s="1" t="s">
        <v>389</v>
      </c>
      <c r="E133" s="1" t="s">
        <v>390</v>
      </c>
      <c r="F133" s="1" t="s">
        <v>28</v>
      </c>
      <c r="G133" s="2">
        <v>31581</v>
      </c>
      <c r="H133" s="1">
        <v>300</v>
      </c>
      <c r="I133" s="1">
        <v>301</v>
      </c>
      <c r="J133" s="11">
        <v>7960</v>
      </c>
      <c r="K133" s="6">
        <v>6960</v>
      </c>
      <c r="L133" s="6">
        <v>0</v>
      </c>
      <c r="M133" s="6">
        <v>0</v>
      </c>
      <c r="N133" s="6">
        <v>1000</v>
      </c>
    </row>
    <row r="134" spans="1:14" ht="15.75">
      <c r="A134" s="38">
        <v>132</v>
      </c>
      <c r="B134" s="1"/>
      <c r="C134" s="1">
        <v>312</v>
      </c>
      <c r="D134" s="1" t="s">
        <v>427</v>
      </c>
      <c r="E134" s="1" t="s">
        <v>24</v>
      </c>
      <c r="F134" s="1" t="s">
        <v>22</v>
      </c>
      <c r="G134" s="2">
        <v>30895</v>
      </c>
      <c r="H134" s="1">
        <v>300</v>
      </c>
      <c r="I134" s="1">
        <v>301</v>
      </c>
      <c r="J134" s="11">
        <v>7930</v>
      </c>
      <c r="K134" s="6">
        <v>6930</v>
      </c>
      <c r="L134" s="6">
        <v>0</v>
      </c>
      <c r="M134" s="6">
        <v>0</v>
      </c>
      <c r="N134" s="6">
        <v>1000</v>
      </c>
    </row>
    <row r="135" spans="1:14" ht="15.75">
      <c r="A135" s="38">
        <v>133</v>
      </c>
      <c r="B135" s="1"/>
      <c r="C135" s="1">
        <v>181</v>
      </c>
      <c r="D135" s="1" t="s">
        <v>278</v>
      </c>
      <c r="E135" s="1" t="s">
        <v>99</v>
      </c>
      <c r="F135" s="1" t="s">
        <v>21</v>
      </c>
      <c r="G135" s="2">
        <v>31572</v>
      </c>
      <c r="H135" s="1">
        <v>300</v>
      </c>
      <c r="I135" s="1">
        <v>301</v>
      </c>
      <c r="J135" s="11">
        <v>7930</v>
      </c>
      <c r="K135" s="6">
        <v>6930</v>
      </c>
      <c r="L135" s="6">
        <v>0</v>
      </c>
      <c r="M135" s="6">
        <v>0</v>
      </c>
      <c r="N135" s="6">
        <v>1000</v>
      </c>
    </row>
    <row r="136" spans="1:14" ht="15.75">
      <c r="A136" s="38">
        <v>134</v>
      </c>
      <c r="B136" s="1"/>
      <c r="C136" s="1">
        <v>358</v>
      </c>
      <c r="D136" s="1" t="s">
        <v>393</v>
      </c>
      <c r="E136" s="1" t="s">
        <v>185</v>
      </c>
      <c r="F136" s="1" t="s">
        <v>45</v>
      </c>
      <c r="G136" s="2">
        <v>31118</v>
      </c>
      <c r="H136" s="1">
        <v>300</v>
      </c>
      <c r="I136" s="1">
        <v>304</v>
      </c>
      <c r="J136" s="11">
        <v>7920</v>
      </c>
      <c r="K136" s="6">
        <v>6920</v>
      </c>
      <c r="L136" s="6">
        <v>0</v>
      </c>
      <c r="M136" s="6">
        <v>0</v>
      </c>
      <c r="N136" s="6">
        <v>1000</v>
      </c>
    </row>
    <row r="137" spans="1:14" ht="15.75">
      <c r="A137" s="38">
        <v>135</v>
      </c>
      <c r="B137" s="1"/>
      <c r="C137" s="1">
        <v>360</v>
      </c>
      <c r="D137" s="1" t="s">
        <v>476</v>
      </c>
      <c r="E137" s="1" t="s">
        <v>102</v>
      </c>
      <c r="F137" s="1" t="s">
        <v>45</v>
      </c>
      <c r="G137" s="2">
        <v>32216</v>
      </c>
      <c r="H137" s="1">
        <v>300</v>
      </c>
      <c r="I137" s="1">
        <v>304</v>
      </c>
      <c r="J137" s="11">
        <v>7920</v>
      </c>
      <c r="K137" s="6">
        <v>6920</v>
      </c>
      <c r="L137" s="6">
        <v>0</v>
      </c>
      <c r="M137" s="6">
        <v>0</v>
      </c>
      <c r="N137" s="6">
        <v>1000</v>
      </c>
    </row>
    <row r="138" spans="1:14" ht="15.75">
      <c r="A138" s="38">
        <v>136</v>
      </c>
      <c r="B138" s="1"/>
      <c r="C138" s="1">
        <v>40</v>
      </c>
      <c r="D138" s="1" t="s">
        <v>92</v>
      </c>
      <c r="E138" s="1" t="s">
        <v>22</v>
      </c>
      <c r="F138" s="1" t="s">
        <v>89</v>
      </c>
      <c r="G138" s="2">
        <v>31212</v>
      </c>
      <c r="H138" s="1">
        <v>300</v>
      </c>
      <c r="I138" s="1">
        <v>304</v>
      </c>
      <c r="J138" s="11">
        <v>7910</v>
      </c>
      <c r="K138" s="6">
        <v>6910</v>
      </c>
      <c r="L138" s="6">
        <v>0</v>
      </c>
      <c r="M138" s="6">
        <v>0</v>
      </c>
      <c r="N138" s="6">
        <v>1000</v>
      </c>
    </row>
    <row r="139" spans="1:14" ht="15.75">
      <c r="A139" s="38">
        <v>137</v>
      </c>
      <c r="B139" s="1"/>
      <c r="C139" s="1">
        <v>500</v>
      </c>
      <c r="D139" s="1" t="s">
        <v>618</v>
      </c>
      <c r="E139" s="1" t="s">
        <v>45</v>
      </c>
      <c r="F139" s="1" t="s">
        <v>619</v>
      </c>
      <c r="G139" s="2">
        <v>31515</v>
      </c>
      <c r="H139" s="1">
        <v>300</v>
      </c>
      <c r="I139" s="1">
        <v>302</v>
      </c>
      <c r="J139" s="11">
        <v>7900</v>
      </c>
      <c r="K139" s="6">
        <v>6900</v>
      </c>
      <c r="L139" s="6">
        <v>0</v>
      </c>
      <c r="M139" s="6">
        <v>0</v>
      </c>
      <c r="N139" s="6">
        <v>1000</v>
      </c>
    </row>
    <row r="140" spans="1:14" ht="15.75">
      <c r="A140" s="38">
        <v>138</v>
      </c>
      <c r="B140" s="1"/>
      <c r="C140" s="1">
        <v>132</v>
      </c>
      <c r="D140" s="1" t="s">
        <v>217</v>
      </c>
      <c r="E140" s="1" t="s">
        <v>30</v>
      </c>
      <c r="F140" s="1" t="s">
        <v>45</v>
      </c>
      <c r="G140" s="2">
        <v>31333</v>
      </c>
      <c r="H140" s="1">
        <v>300</v>
      </c>
      <c r="I140" s="1">
        <v>303</v>
      </c>
      <c r="J140" s="11">
        <v>7890</v>
      </c>
      <c r="K140" s="6">
        <v>7890</v>
      </c>
      <c r="L140" s="6">
        <v>0</v>
      </c>
      <c r="M140" s="6">
        <v>0</v>
      </c>
      <c r="N140" s="6">
        <v>0</v>
      </c>
    </row>
    <row r="141" spans="1:14" ht="15.75">
      <c r="A141" s="38">
        <v>139</v>
      </c>
      <c r="B141" s="1"/>
      <c r="C141" s="1">
        <v>2</v>
      </c>
      <c r="D141" s="1" t="s">
        <v>23</v>
      </c>
      <c r="E141" s="1" t="s">
        <v>24</v>
      </c>
      <c r="F141" s="1" t="s">
        <v>25</v>
      </c>
      <c r="G141" s="2">
        <v>30611</v>
      </c>
      <c r="H141" s="1">
        <v>300</v>
      </c>
      <c r="I141" s="1">
        <v>302</v>
      </c>
      <c r="J141" s="11">
        <v>7860</v>
      </c>
      <c r="K141" s="6">
        <v>6860</v>
      </c>
      <c r="L141" s="6">
        <v>0</v>
      </c>
      <c r="M141" s="6">
        <v>0</v>
      </c>
      <c r="N141" s="6">
        <v>1000</v>
      </c>
    </row>
    <row r="142" spans="1:14" ht="15.75">
      <c r="A142" s="38">
        <v>140</v>
      </c>
      <c r="B142" s="1"/>
      <c r="C142" s="1">
        <v>211</v>
      </c>
      <c r="D142" s="1" t="s">
        <v>312</v>
      </c>
      <c r="E142" s="1" t="s">
        <v>104</v>
      </c>
      <c r="F142" s="1" t="s">
        <v>89</v>
      </c>
      <c r="G142" s="2">
        <v>31374</v>
      </c>
      <c r="H142" s="1">
        <v>300</v>
      </c>
      <c r="I142" s="1">
        <v>302</v>
      </c>
      <c r="J142" s="11">
        <v>7860</v>
      </c>
      <c r="K142" s="6">
        <v>6860</v>
      </c>
      <c r="L142" s="6">
        <v>0</v>
      </c>
      <c r="M142" s="6">
        <v>0</v>
      </c>
      <c r="N142" s="6">
        <v>1000</v>
      </c>
    </row>
    <row r="143" spans="1:14" ht="15.75">
      <c r="A143" s="38">
        <v>141</v>
      </c>
      <c r="B143" s="1"/>
      <c r="C143" s="1">
        <v>133</v>
      </c>
      <c r="D143" s="1" t="s">
        <v>218</v>
      </c>
      <c r="E143" s="1" t="s">
        <v>45</v>
      </c>
      <c r="F143" s="1" t="s">
        <v>27</v>
      </c>
      <c r="G143" s="2">
        <v>31566</v>
      </c>
      <c r="H143" s="1">
        <v>300</v>
      </c>
      <c r="I143" s="1">
        <v>304</v>
      </c>
      <c r="J143" s="11">
        <v>7860</v>
      </c>
      <c r="K143" s="6">
        <v>6860</v>
      </c>
      <c r="L143" s="6">
        <v>0</v>
      </c>
      <c r="M143" s="6">
        <v>0</v>
      </c>
      <c r="N143" s="6">
        <v>1000</v>
      </c>
    </row>
    <row r="144" spans="1:14" ht="15.75">
      <c r="A144" s="38">
        <v>142</v>
      </c>
      <c r="B144" s="1"/>
      <c r="C144" s="1">
        <v>547</v>
      </c>
      <c r="D144" s="1" t="s">
        <v>655</v>
      </c>
      <c r="E144" s="1" t="s">
        <v>656</v>
      </c>
      <c r="F144" s="1" t="s">
        <v>27</v>
      </c>
      <c r="G144" s="2">
        <v>31685</v>
      </c>
      <c r="H144" s="1">
        <v>300</v>
      </c>
      <c r="I144" s="1">
        <v>304</v>
      </c>
      <c r="J144" s="11">
        <v>7860</v>
      </c>
      <c r="K144" s="6">
        <v>6860</v>
      </c>
      <c r="L144" s="6">
        <v>0</v>
      </c>
      <c r="M144" s="6">
        <v>0</v>
      </c>
      <c r="N144" s="6">
        <v>1000</v>
      </c>
    </row>
    <row r="145" spans="1:14" ht="15.75">
      <c r="A145" s="38">
        <v>143</v>
      </c>
      <c r="B145" s="1"/>
      <c r="C145" s="1">
        <v>580</v>
      </c>
      <c r="D145" s="1" t="s">
        <v>686</v>
      </c>
      <c r="E145" s="1" t="s">
        <v>71</v>
      </c>
      <c r="F145" s="1" t="s">
        <v>51</v>
      </c>
      <c r="G145" s="2">
        <v>30248</v>
      </c>
      <c r="H145" s="1">
        <v>300</v>
      </c>
      <c r="I145" s="1">
        <v>301</v>
      </c>
      <c r="J145" s="11">
        <v>7850</v>
      </c>
      <c r="K145" s="6">
        <v>6850</v>
      </c>
      <c r="L145" s="6">
        <v>0</v>
      </c>
      <c r="M145" s="6">
        <v>0</v>
      </c>
      <c r="N145" s="6">
        <v>1000</v>
      </c>
    </row>
    <row r="146" spans="1:14" ht="15.75">
      <c r="A146" s="38">
        <v>144</v>
      </c>
      <c r="B146" s="1"/>
      <c r="C146" s="1">
        <v>239</v>
      </c>
      <c r="D146" s="1" t="s">
        <v>347</v>
      </c>
      <c r="E146" s="1" t="s">
        <v>348</v>
      </c>
      <c r="F146" s="1" t="s">
        <v>37</v>
      </c>
      <c r="G146" s="2">
        <v>30616</v>
      </c>
      <c r="H146" s="1">
        <v>300</v>
      </c>
      <c r="I146" s="1">
        <v>302</v>
      </c>
      <c r="J146" s="11">
        <v>7840</v>
      </c>
      <c r="K146" s="6">
        <v>6840</v>
      </c>
      <c r="L146" s="6">
        <v>0</v>
      </c>
      <c r="M146" s="6">
        <v>0</v>
      </c>
      <c r="N146" s="6">
        <v>1000</v>
      </c>
    </row>
    <row r="147" spans="1:14" ht="15.75">
      <c r="A147" s="38">
        <v>145</v>
      </c>
      <c r="B147" s="1"/>
      <c r="C147" s="1">
        <v>449</v>
      </c>
      <c r="D147" s="1" t="s">
        <v>566</v>
      </c>
      <c r="E147" s="1" t="s">
        <v>24</v>
      </c>
      <c r="F147" s="1" t="s">
        <v>33</v>
      </c>
      <c r="G147" s="2">
        <v>30509</v>
      </c>
      <c r="H147" s="1">
        <v>300</v>
      </c>
      <c r="I147" s="1">
        <v>301</v>
      </c>
      <c r="J147" s="11">
        <v>7790</v>
      </c>
      <c r="K147" s="6">
        <v>6790</v>
      </c>
      <c r="L147" s="6">
        <v>0</v>
      </c>
      <c r="M147" s="6">
        <v>0</v>
      </c>
      <c r="N147" s="6">
        <v>1000</v>
      </c>
    </row>
    <row r="148" spans="1:14" ht="15.75">
      <c r="A148" s="38">
        <v>146</v>
      </c>
      <c r="B148" s="1"/>
      <c r="C148" s="1">
        <v>206</v>
      </c>
      <c r="D148" s="1" t="s">
        <v>305</v>
      </c>
      <c r="E148" s="1" t="s">
        <v>80</v>
      </c>
      <c r="F148" s="1" t="s">
        <v>24</v>
      </c>
      <c r="G148" s="2">
        <v>30862</v>
      </c>
      <c r="H148" s="1">
        <v>300</v>
      </c>
      <c r="I148" s="1">
        <v>304</v>
      </c>
      <c r="J148" s="11">
        <v>7790</v>
      </c>
      <c r="K148" s="6">
        <v>6790</v>
      </c>
      <c r="L148" s="6">
        <v>0</v>
      </c>
      <c r="M148" s="6">
        <v>0</v>
      </c>
      <c r="N148" s="6">
        <v>1000</v>
      </c>
    </row>
    <row r="149" spans="1:14" ht="15.75">
      <c r="A149" s="38">
        <v>147</v>
      </c>
      <c r="B149" s="1"/>
      <c r="C149" s="1">
        <v>298</v>
      </c>
      <c r="D149" s="1" t="s">
        <v>414</v>
      </c>
      <c r="E149" s="1" t="s">
        <v>33</v>
      </c>
      <c r="F149" s="1" t="s">
        <v>415</v>
      </c>
      <c r="G149" s="2">
        <v>30972</v>
      </c>
      <c r="H149" s="1">
        <v>300</v>
      </c>
      <c r="I149" s="1">
        <v>304</v>
      </c>
      <c r="J149" s="11">
        <v>7760</v>
      </c>
      <c r="K149" s="6">
        <v>6260</v>
      </c>
      <c r="L149" s="6">
        <v>0</v>
      </c>
      <c r="M149" s="6">
        <v>0</v>
      </c>
      <c r="N149" s="6">
        <v>1500</v>
      </c>
    </row>
    <row r="150" spans="1:14" ht="15.75">
      <c r="A150" s="38">
        <v>148</v>
      </c>
      <c r="B150" s="1"/>
      <c r="C150" s="1">
        <v>89</v>
      </c>
      <c r="D150" s="1" t="s">
        <v>164</v>
      </c>
      <c r="E150" s="1" t="s">
        <v>24</v>
      </c>
      <c r="F150" s="1" t="s">
        <v>21</v>
      </c>
      <c r="G150" s="2">
        <v>31585</v>
      </c>
      <c r="H150" s="1">
        <v>300</v>
      </c>
      <c r="I150" s="1">
        <v>302</v>
      </c>
      <c r="J150" s="11">
        <v>7740</v>
      </c>
      <c r="K150" s="6">
        <v>6740</v>
      </c>
      <c r="L150" s="6">
        <v>0</v>
      </c>
      <c r="M150" s="6">
        <v>0</v>
      </c>
      <c r="N150" s="6">
        <v>1000</v>
      </c>
    </row>
    <row r="151" spans="1:14" ht="15.75">
      <c r="A151" s="38">
        <v>149</v>
      </c>
      <c r="B151" s="1"/>
      <c r="C151" s="1">
        <v>443</v>
      </c>
      <c r="D151" s="1" t="s">
        <v>559</v>
      </c>
      <c r="E151" s="1" t="s">
        <v>307</v>
      </c>
      <c r="F151" s="1" t="s">
        <v>45</v>
      </c>
      <c r="G151" s="2">
        <v>31835</v>
      </c>
      <c r="H151" s="1">
        <v>300</v>
      </c>
      <c r="I151" s="1">
        <v>301</v>
      </c>
      <c r="J151" s="11">
        <v>7730</v>
      </c>
      <c r="K151" s="6">
        <v>6730</v>
      </c>
      <c r="L151" s="6">
        <v>0</v>
      </c>
      <c r="M151" s="6">
        <v>0</v>
      </c>
      <c r="N151" s="6">
        <v>1000</v>
      </c>
    </row>
    <row r="152" spans="1:14" ht="15.75">
      <c r="A152" s="38">
        <v>150</v>
      </c>
      <c r="B152" s="1"/>
      <c r="C152" s="1">
        <v>123</v>
      </c>
      <c r="D152" s="1" t="s">
        <v>204</v>
      </c>
      <c r="E152" s="1" t="s">
        <v>31</v>
      </c>
      <c r="F152" s="1" t="s">
        <v>45</v>
      </c>
      <c r="G152" s="2">
        <v>29714</v>
      </c>
      <c r="H152" s="1">
        <v>300</v>
      </c>
      <c r="I152" s="1">
        <v>302</v>
      </c>
      <c r="J152" s="11">
        <v>7720</v>
      </c>
      <c r="K152" s="6">
        <v>6720</v>
      </c>
      <c r="L152" s="6">
        <v>0</v>
      </c>
      <c r="M152" s="6">
        <v>0</v>
      </c>
      <c r="N152" s="6">
        <v>1000</v>
      </c>
    </row>
    <row r="153" spans="1:14" ht="15.75">
      <c r="A153" s="38">
        <v>151</v>
      </c>
      <c r="B153" s="1"/>
      <c r="C153" s="1">
        <v>272</v>
      </c>
      <c r="D153" s="1" t="s">
        <v>383</v>
      </c>
      <c r="E153" s="1" t="s">
        <v>37</v>
      </c>
      <c r="F153" s="1" t="s">
        <v>148</v>
      </c>
      <c r="G153" s="2">
        <v>31555</v>
      </c>
      <c r="H153" s="1">
        <v>300</v>
      </c>
      <c r="I153" s="1">
        <v>304</v>
      </c>
      <c r="J153" s="11">
        <v>7690</v>
      </c>
      <c r="K153" s="6">
        <v>6690</v>
      </c>
      <c r="L153" s="6">
        <v>0</v>
      </c>
      <c r="M153" s="6">
        <v>0</v>
      </c>
      <c r="N153" s="6">
        <v>1000</v>
      </c>
    </row>
    <row r="154" spans="1:14" ht="15.75">
      <c r="A154" s="38">
        <v>152</v>
      </c>
      <c r="B154" s="1"/>
      <c r="C154" s="1">
        <v>397</v>
      </c>
      <c r="D154" s="1" t="s">
        <v>513</v>
      </c>
      <c r="E154" s="1" t="s">
        <v>33</v>
      </c>
      <c r="F154" s="1" t="s">
        <v>28</v>
      </c>
      <c r="G154" s="2">
        <v>31354</v>
      </c>
      <c r="H154" s="1">
        <v>300</v>
      </c>
      <c r="I154" s="1">
        <v>304</v>
      </c>
      <c r="J154" s="11">
        <v>7610</v>
      </c>
      <c r="K154" s="6">
        <v>6610</v>
      </c>
      <c r="L154" s="6">
        <v>0</v>
      </c>
      <c r="M154" s="6">
        <v>0</v>
      </c>
      <c r="N154" s="6">
        <v>1000</v>
      </c>
    </row>
    <row r="155" spans="1:14" ht="15.75">
      <c r="A155" s="38">
        <v>153</v>
      </c>
      <c r="B155" s="1"/>
      <c r="C155" s="1">
        <v>217</v>
      </c>
      <c r="D155" s="1" t="s">
        <v>319</v>
      </c>
      <c r="E155" s="1" t="s">
        <v>33</v>
      </c>
      <c r="F155" s="1" t="s">
        <v>76</v>
      </c>
      <c r="G155" s="2">
        <v>29995</v>
      </c>
      <c r="H155" s="1">
        <v>300</v>
      </c>
      <c r="I155" s="1">
        <v>302</v>
      </c>
      <c r="J155" s="11">
        <v>7580</v>
      </c>
      <c r="K155" s="6">
        <v>7580</v>
      </c>
      <c r="L155" s="6">
        <v>0</v>
      </c>
      <c r="M155" s="6">
        <v>0</v>
      </c>
      <c r="N155" s="6">
        <v>0</v>
      </c>
    </row>
    <row r="156" spans="1:14" ht="15.75">
      <c r="A156" s="38">
        <v>154</v>
      </c>
      <c r="B156" s="1"/>
      <c r="C156" s="1">
        <v>364</v>
      </c>
      <c r="D156" s="1" t="s">
        <v>481</v>
      </c>
      <c r="E156" s="1" t="s">
        <v>77</v>
      </c>
      <c r="F156" s="1" t="s">
        <v>33</v>
      </c>
      <c r="G156" s="2">
        <v>30777</v>
      </c>
      <c r="H156" s="1">
        <v>300</v>
      </c>
      <c r="I156" s="1">
        <v>304</v>
      </c>
      <c r="J156" s="11">
        <v>7570</v>
      </c>
      <c r="K156" s="6">
        <v>6570</v>
      </c>
      <c r="L156" s="6">
        <v>0</v>
      </c>
      <c r="M156" s="6">
        <v>0</v>
      </c>
      <c r="N156" s="6">
        <v>1000</v>
      </c>
    </row>
    <row r="157" spans="1:14" ht="15.75">
      <c r="A157" s="38">
        <v>155</v>
      </c>
      <c r="B157" s="1"/>
      <c r="C157" s="1">
        <v>571</v>
      </c>
      <c r="D157" s="1" t="s">
        <v>677</v>
      </c>
      <c r="E157" s="1" t="s">
        <v>21</v>
      </c>
      <c r="F157" s="1" t="s">
        <v>37</v>
      </c>
      <c r="G157" s="2">
        <v>30900</v>
      </c>
      <c r="H157" s="1">
        <v>300</v>
      </c>
      <c r="I157" s="1">
        <v>303</v>
      </c>
      <c r="J157" s="11">
        <v>7560</v>
      </c>
      <c r="K157" s="6">
        <v>6560</v>
      </c>
      <c r="L157" s="6">
        <v>0</v>
      </c>
      <c r="M157" s="6">
        <v>0</v>
      </c>
      <c r="N157" s="6">
        <v>1000</v>
      </c>
    </row>
    <row r="158" spans="1:14" ht="15.75">
      <c r="A158" s="38">
        <v>156</v>
      </c>
      <c r="B158" s="1"/>
      <c r="C158" s="1">
        <v>35</v>
      </c>
      <c r="D158" s="1" t="s">
        <v>83</v>
      </c>
      <c r="E158" s="1" t="s">
        <v>84</v>
      </c>
      <c r="F158" s="1" t="s">
        <v>33</v>
      </c>
      <c r="G158" s="2">
        <v>31744</v>
      </c>
      <c r="H158" s="1">
        <v>300</v>
      </c>
      <c r="I158" s="1">
        <v>304</v>
      </c>
      <c r="J158" s="11">
        <v>7560</v>
      </c>
      <c r="K158" s="6">
        <v>6560</v>
      </c>
      <c r="L158" s="6">
        <v>0</v>
      </c>
      <c r="M158" s="6">
        <v>0</v>
      </c>
      <c r="N158" s="6">
        <v>1000</v>
      </c>
    </row>
    <row r="159" spans="1:14" ht="15.75">
      <c r="A159" s="38">
        <v>157</v>
      </c>
      <c r="B159" s="1"/>
      <c r="C159" s="1">
        <v>428</v>
      </c>
      <c r="D159" s="1" t="s">
        <v>544</v>
      </c>
      <c r="E159" s="1" t="s">
        <v>33</v>
      </c>
      <c r="F159" s="1" t="s">
        <v>94</v>
      </c>
      <c r="G159" s="2">
        <v>29993</v>
      </c>
      <c r="H159" s="1">
        <v>300</v>
      </c>
      <c r="I159" s="1">
        <v>304</v>
      </c>
      <c r="J159" s="11">
        <v>7510</v>
      </c>
      <c r="K159" s="6">
        <v>6510</v>
      </c>
      <c r="L159" s="6">
        <v>0</v>
      </c>
      <c r="M159" s="6">
        <v>0</v>
      </c>
      <c r="N159" s="6">
        <v>1000</v>
      </c>
    </row>
    <row r="160" spans="1:14" ht="15.75">
      <c r="A160" s="38">
        <v>158</v>
      </c>
      <c r="B160" s="1"/>
      <c r="C160" s="1">
        <v>586</v>
      </c>
      <c r="D160" s="1" t="s">
        <v>690</v>
      </c>
      <c r="E160" s="1" t="s">
        <v>104</v>
      </c>
      <c r="F160" s="1" t="s">
        <v>37</v>
      </c>
      <c r="G160" s="2">
        <v>30122</v>
      </c>
      <c r="H160" s="1">
        <v>300</v>
      </c>
      <c r="I160" s="1">
        <v>302</v>
      </c>
      <c r="J160" s="11">
        <v>7500</v>
      </c>
      <c r="K160" s="6">
        <v>6500</v>
      </c>
      <c r="L160" s="6">
        <v>0</v>
      </c>
      <c r="M160" s="6">
        <v>0</v>
      </c>
      <c r="N160" s="6">
        <v>1000</v>
      </c>
    </row>
    <row r="161" spans="1:14" ht="15.75">
      <c r="A161" s="38">
        <v>159</v>
      </c>
      <c r="B161" s="1"/>
      <c r="C161" s="1">
        <v>645</v>
      </c>
      <c r="D161" s="1" t="s">
        <v>739</v>
      </c>
      <c r="E161" s="1" t="s">
        <v>45</v>
      </c>
      <c r="F161" s="1" t="s">
        <v>24</v>
      </c>
      <c r="G161" s="2">
        <v>31361</v>
      </c>
      <c r="H161" s="1">
        <v>300</v>
      </c>
      <c r="I161" s="1">
        <v>303</v>
      </c>
      <c r="J161" s="11">
        <v>7490</v>
      </c>
      <c r="K161" s="6">
        <v>7490</v>
      </c>
      <c r="L161" s="6">
        <v>0</v>
      </c>
      <c r="M161" s="6">
        <v>0</v>
      </c>
      <c r="N161" s="6">
        <v>0</v>
      </c>
    </row>
    <row r="162" spans="1:14" ht="15.75">
      <c r="A162" s="38">
        <v>160</v>
      </c>
      <c r="B162" s="1"/>
      <c r="C162" s="1">
        <v>300</v>
      </c>
      <c r="D162" s="1" t="s">
        <v>417</v>
      </c>
      <c r="E162" s="1" t="s">
        <v>76</v>
      </c>
      <c r="F162" s="1" t="s">
        <v>195</v>
      </c>
      <c r="G162" s="2">
        <v>30058</v>
      </c>
      <c r="H162" s="1">
        <v>300</v>
      </c>
      <c r="I162" s="1">
        <v>304</v>
      </c>
      <c r="J162" s="11">
        <v>7420</v>
      </c>
      <c r="K162" s="6">
        <v>7420</v>
      </c>
      <c r="L162" s="6">
        <v>0</v>
      </c>
      <c r="M162" s="6">
        <v>0</v>
      </c>
      <c r="N162" s="6">
        <v>0</v>
      </c>
    </row>
    <row r="163" spans="1:14" ht="15.75">
      <c r="A163" s="38">
        <v>161</v>
      </c>
      <c r="B163" s="1"/>
      <c r="C163" s="1">
        <v>280</v>
      </c>
      <c r="D163" s="1" t="s">
        <v>393</v>
      </c>
      <c r="E163" s="1" t="s">
        <v>127</v>
      </c>
      <c r="F163" s="1" t="s">
        <v>76</v>
      </c>
      <c r="G163" s="2">
        <v>30391</v>
      </c>
      <c r="H163" s="1">
        <v>300</v>
      </c>
      <c r="I163" s="1">
        <v>304</v>
      </c>
      <c r="J163" s="11">
        <v>7400</v>
      </c>
      <c r="K163" s="6">
        <v>6400</v>
      </c>
      <c r="L163" s="6">
        <v>0</v>
      </c>
      <c r="M163" s="6">
        <v>0</v>
      </c>
      <c r="N163" s="6">
        <v>1000</v>
      </c>
    </row>
    <row r="164" spans="1:14" ht="15.75">
      <c r="A164" s="38">
        <v>162</v>
      </c>
      <c r="B164" s="1"/>
      <c r="C164" s="1">
        <v>423</v>
      </c>
      <c r="D164" s="1" t="s">
        <v>538</v>
      </c>
      <c r="E164" s="1" t="s">
        <v>539</v>
      </c>
      <c r="F164" s="1" t="s">
        <v>28</v>
      </c>
      <c r="G164" s="2">
        <v>31400</v>
      </c>
      <c r="H164" s="1">
        <v>300</v>
      </c>
      <c r="I164" s="1">
        <v>304</v>
      </c>
      <c r="J164" s="11">
        <v>7400</v>
      </c>
      <c r="K164" s="6">
        <v>6400</v>
      </c>
      <c r="L164" s="6">
        <v>0</v>
      </c>
      <c r="M164" s="6">
        <v>0</v>
      </c>
      <c r="N164" s="6">
        <v>1000</v>
      </c>
    </row>
    <row r="165" spans="1:14" ht="15.75">
      <c r="A165" s="38">
        <v>163</v>
      </c>
      <c r="B165" s="1"/>
      <c r="C165" s="1">
        <v>673</v>
      </c>
      <c r="D165" s="1" t="s">
        <v>774</v>
      </c>
      <c r="E165" s="1" t="s">
        <v>112</v>
      </c>
      <c r="F165" s="1" t="s">
        <v>37</v>
      </c>
      <c r="G165" s="2">
        <v>29906</v>
      </c>
      <c r="H165" s="1">
        <v>300</v>
      </c>
      <c r="I165" s="1">
        <v>301</v>
      </c>
      <c r="J165" s="11">
        <v>7380</v>
      </c>
      <c r="K165" s="6">
        <v>6380</v>
      </c>
      <c r="L165" s="6">
        <v>0</v>
      </c>
      <c r="M165" s="6">
        <v>0</v>
      </c>
      <c r="N165" s="6">
        <v>1000</v>
      </c>
    </row>
    <row r="166" spans="1:14" ht="15.75">
      <c r="A166" s="38">
        <v>164</v>
      </c>
      <c r="B166" s="1"/>
      <c r="C166" s="1">
        <v>394</v>
      </c>
      <c r="D166" s="1" t="s">
        <v>510</v>
      </c>
      <c r="E166" s="1" t="s">
        <v>185</v>
      </c>
      <c r="F166" s="1" t="s">
        <v>28</v>
      </c>
      <c r="G166" s="2">
        <v>31144</v>
      </c>
      <c r="H166" s="1">
        <v>300</v>
      </c>
      <c r="I166" s="1">
        <v>303</v>
      </c>
      <c r="J166" s="11">
        <v>7370</v>
      </c>
      <c r="K166" s="6">
        <v>6870</v>
      </c>
      <c r="L166" s="6">
        <v>0</v>
      </c>
      <c r="M166" s="6">
        <v>0</v>
      </c>
      <c r="N166" s="6">
        <v>500</v>
      </c>
    </row>
    <row r="167" spans="1:14" ht="15.75">
      <c r="A167" s="38">
        <v>165</v>
      </c>
      <c r="B167" s="1"/>
      <c r="C167" s="1">
        <v>526</v>
      </c>
      <c r="D167" s="1" t="s">
        <v>639</v>
      </c>
      <c r="E167" s="1" t="s">
        <v>37</v>
      </c>
      <c r="F167" s="1" t="s">
        <v>94</v>
      </c>
      <c r="G167" s="2">
        <v>30426</v>
      </c>
      <c r="H167" s="1">
        <v>300</v>
      </c>
      <c r="I167" s="1">
        <v>302</v>
      </c>
      <c r="J167" s="11">
        <v>7360</v>
      </c>
      <c r="K167" s="6">
        <v>6860</v>
      </c>
      <c r="L167" s="6">
        <v>0</v>
      </c>
      <c r="M167" s="6">
        <v>0</v>
      </c>
      <c r="N167" s="6">
        <v>500</v>
      </c>
    </row>
    <row r="168" spans="1:14" ht="15.75">
      <c r="A168" s="38">
        <v>166</v>
      </c>
      <c r="B168" s="1"/>
      <c r="C168" s="1">
        <v>508</v>
      </c>
      <c r="D168" s="1" t="s">
        <v>626</v>
      </c>
      <c r="E168" s="1" t="s">
        <v>71</v>
      </c>
      <c r="F168" s="1" t="s">
        <v>125</v>
      </c>
      <c r="G168" s="2">
        <v>30106</v>
      </c>
      <c r="H168" s="1">
        <v>300</v>
      </c>
      <c r="I168" s="1">
        <v>304</v>
      </c>
      <c r="J168" s="11">
        <v>7330</v>
      </c>
      <c r="K168" s="6">
        <v>6330</v>
      </c>
      <c r="L168" s="6">
        <v>0</v>
      </c>
      <c r="M168" s="6">
        <v>0</v>
      </c>
      <c r="N168" s="6">
        <v>1000</v>
      </c>
    </row>
    <row r="169" spans="1:14" ht="15.75">
      <c r="A169" s="38">
        <v>167</v>
      </c>
      <c r="B169" s="1"/>
      <c r="C169" s="1">
        <v>124</v>
      </c>
      <c r="D169" s="1" t="s">
        <v>205</v>
      </c>
      <c r="E169" s="1" t="s">
        <v>28</v>
      </c>
      <c r="F169" s="1" t="s">
        <v>176</v>
      </c>
      <c r="G169" s="2">
        <v>29724</v>
      </c>
      <c r="H169" s="1">
        <v>300</v>
      </c>
      <c r="I169" s="1">
        <v>304</v>
      </c>
      <c r="J169" s="11">
        <v>7280</v>
      </c>
      <c r="K169" s="6">
        <v>6280</v>
      </c>
      <c r="L169" s="6">
        <v>0</v>
      </c>
      <c r="M169" s="6">
        <v>0</v>
      </c>
      <c r="N169" s="6">
        <v>1000</v>
      </c>
    </row>
    <row r="170" spans="1:14" ht="15.75">
      <c r="A170" s="38">
        <v>168</v>
      </c>
      <c r="B170" s="1"/>
      <c r="C170" s="1">
        <v>451</v>
      </c>
      <c r="D170" s="1" t="s">
        <v>569</v>
      </c>
      <c r="E170" s="1" t="s">
        <v>570</v>
      </c>
      <c r="F170" s="1" t="s">
        <v>125</v>
      </c>
      <c r="G170" s="2">
        <v>30011</v>
      </c>
      <c r="H170" s="1">
        <v>300</v>
      </c>
      <c r="I170" s="1">
        <v>303</v>
      </c>
      <c r="J170" s="11">
        <v>7250</v>
      </c>
      <c r="K170" s="6">
        <v>7250</v>
      </c>
      <c r="L170" s="6">
        <v>0</v>
      </c>
      <c r="M170" s="6">
        <v>0</v>
      </c>
      <c r="N170" s="6">
        <v>0</v>
      </c>
    </row>
    <row r="171" spans="1:14" ht="15.75">
      <c r="A171" s="38">
        <v>169</v>
      </c>
      <c r="B171" s="1"/>
      <c r="C171" s="1">
        <v>615</v>
      </c>
      <c r="D171" s="1" t="s">
        <v>713</v>
      </c>
      <c r="E171" s="1" t="s">
        <v>33</v>
      </c>
      <c r="F171" s="1" t="s">
        <v>89</v>
      </c>
      <c r="G171" s="2">
        <v>30425</v>
      </c>
      <c r="H171" s="1">
        <v>300</v>
      </c>
      <c r="I171" s="1">
        <v>301</v>
      </c>
      <c r="J171" s="11">
        <v>7250</v>
      </c>
      <c r="K171" s="6">
        <v>7250</v>
      </c>
      <c r="L171" s="6">
        <v>0</v>
      </c>
      <c r="M171" s="6">
        <v>0</v>
      </c>
      <c r="N171" s="6">
        <v>0</v>
      </c>
    </row>
    <row r="172" spans="1:14" ht="15.75">
      <c r="A172" s="38">
        <v>170</v>
      </c>
      <c r="B172" s="1"/>
      <c r="C172" s="1">
        <v>450</v>
      </c>
      <c r="D172" s="1" t="s">
        <v>567</v>
      </c>
      <c r="E172" s="1" t="s">
        <v>568</v>
      </c>
      <c r="F172" s="1" t="s">
        <v>94</v>
      </c>
      <c r="G172" s="2">
        <v>31666</v>
      </c>
      <c r="H172" s="1">
        <v>300</v>
      </c>
      <c r="I172" s="1">
        <v>304</v>
      </c>
      <c r="J172" s="11">
        <v>7220</v>
      </c>
      <c r="K172" s="6">
        <v>6220</v>
      </c>
      <c r="L172" s="6">
        <v>0</v>
      </c>
      <c r="M172" s="6">
        <v>0</v>
      </c>
      <c r="N172" s="6">
        <v>1000</v>
      </c>
    </row>
    <row r="173" spans="1:14" ht="15.75">
      <c r="A173" s="38">
        <v>171</v>
      </c>
      <c r="B173" s="1"/>
      <c r="C173" s="1">
        <v>456</v>
      </c>
      <c r="D173" s="1" t="s">
        <v>575</v>
      </c>
      <c r="E173" s="1" t="s">
        <v>576</v>
      </c>
      <c r="F173" s="1" t="s">
        <v>78</v>
      </c>
      <c r="G173" s="2">
        <v>29596</v>
      </c>
      <c r="H173" s="1">
        <v>300</v>
      </c>
      <c r="I173" s="1">
        <v>302</v>
      </c>
      <c r="J173" s="11">
        <v>7210</v>
      </c>
      <c r="K173" s="6">
        <v>7210</v>
      </c>
      <c r="L173" s="6">
        <v>0</v>
      </c>
      <c r="M173" s="6">
        <v>0</v>
      </c>
      <c r="N173" s="6">
        <v>0</v>
      </c>
    </row>
    <row r="174" spans="1:14" ht="15.75">
      <c r="A174" s="38">
        <v>172</v>
      </c>
      <c r="B174" s="1"/>
      <c r="C174" s="1">
        <v>27</v>
      </c>
      <c r="D174" s="1" t="s">
        <v>69</v>
      </c>
      <c r="E174" s="1" t="s">
        <v>22</v>
      </c>
      <c r="F174" s="1" t="s">
        <v>28</v>
      </c>
      <c r="G174" s="2">
        <v>30215</v>
      </c>
      <c r="H174" s="1">
        <v>300</v>
      </c>
      <c r="I174" s="1">
        <v>304</v>
      </c>
      <c r="J174" s="11">
        <v>7210</v>
      </c>
      <c r="K174" s="6">
        <v>6210</v>
      </c>
      <c r="L174" s="6">
        <v>0</v>
      </c>
      <c r="M174" s="6">
        <v>0</v>
      </c>
      <c r="N174" s="6">
        <v>1000</v>
      </c>
    </row>
    <row r="175" spans="1:14" ht="15.75">
      <c r="A175" s="38">
        <v>173</v>
      </c>
      <c r="B175" s="1"/>
      <c r="C175" s="1">
        <v>345</v>
      </c>
      <c r="D175" s="1" t="s">
        <v>410</v>
      </c>
      <c r="E175" s="1" t="s">
        <v>47</v>
      </c>
      <c r="F175" s="1" t="s">
        <v>28</v>
      </c>
      <c r="G175" s="2">
        <v>31455</v>
      </c>
      <c r="H175" s="1">
        <v>300</v>
      </c>
      <c r="I175" s="1">
        <v>301</v>
      </c>
      <c r="J175" s="11">
        <v>7200</v>
      </c>
      <c r="K175" s="6">
        <v>7200</v>
      </c>
      <c r="L175" s="6">
        <v>0</v>
      </c>
      <c r="M175" s="6">
        <v>0</v>
      </c>
      <c r="N175" s="6">
        <v>0</v>
      </c>
    </row>
    <row r="176" spans="1:14" ht="15.75">
      <c r="A176" s="38">
        <v>174</v>
      </c>
      <c r="B176" s="1"/>
      <c r="C176" s="1">
        <v>36</v>
      </c>
      <c r="D176" s="1" t="s">
        <v>85</v>
      </c>
      <c r="E176" s="1" t="s">
        <v>24</v>
      </c>
      <c r="F176" s="1" t="s">
        <v>86</v>
      </c>
      <c r="G176" s="2">
        <v>31195</v>
      </c>
      <c r="H176" s="1">
        <v>300</v>
      </c>
      <c r="I176" s="1">
        <v>302</v>
      </c>
      <c r="J176" s="11">
        <v>7180</v>
      </c>
      <c r="K176" s="6">
        <v>7180</v>
      </c>
      <c r="L176" s="6">
        <v>0</v>
      </c>
      <c r="M176" s="6">
        <v>0</v>
      </c>
      <c r="N176" s="6">
        <v>0</v>
      </c>
    </row>
    <row r="177" spans="1:14" ht="15.75">
      <c r="A177" s="38">
        <v>175</v>
      </c>
      <c r="B177" s="1"/>
      <c r="C177" s="1">
        <v>126</v>
      </c>
      <c r="D177" s="1" t="s">
        <v>207</v>
      </c>
      <c r="E177" s="1" t="s">
        <v>208</v>
      </c>
      <c r="F177" s="1" t="s">
        <v>45</v>
      </c>
      <c r="G177" s="2">
        <v>31067</v>
      </c>
      <c r="H177" s="1">
        <v>300</v>
      </c>
      <c r="I177" s="1">
        <v>302</v>
      </c>
      <c r="J177" s="11">
        <v>7140</v>
      </c>
      <c r="K177" s="6">
        <v>7140</v>
      </c>
      <c r="L177" s="6">
        <v>0</v>
      </c>
      <c r="M177" s="6">
        <v>0</v>
      </c>
      <c r="N177" s="6">
        <v>0</v>
      </c>
    </row>
    <row r="178" spans="1:14" ht="15.75">
      <c r="A178" s="38">
        <v>176</v>
      </c>
      <c r="B178" s="1"/>
      <c r="C178" s="1">
        <v>245</v>
      </c>
      <c r="D178" s="1" t="s">
        <v>355</v>
      </c>
      <c r="E178" s="1" t="s">
        <v>94</v>
      </c>
      <c r="F178" s="1" t="s">
        <v>24</v>
      </c>
      <c r="G178" s="2">
        <v>31318</v>
      </c>
      <c r="H178" s="1">
        <v>300</v>
      </c>
      <c r="I178" s="1">
        <v>302</v>
      </c>
      <c r="J178" s="11">
        <v>7100</v>
      </c>
      <c r="K178" s="6">
        <v>7100</v>
      </c>
      <c r="L178" s="6">
        <v>0</v>
      </c>
      <c r="M178" s="6">
        <v>0</v>
      </c>
      <c r="N178" s="6">
        <v>0</v>
      </c>
    </row>
    <row r="179" spans="1:14" ht="15.75">
      <c r="A179" s="38">
        <v>177</v>
      </c>
      <c r="B179" s="1"/>
      <c r="C179" s="1">
        <v>369</v>
      </c>
      <c r="D179" s="1" t="s">
        <v>484</v>
      </c>
      <c r="E179" s="1" t="s">
        <v>24</v>
      </c>
      <c r="F179" s="1" t="s">
        <v>77</v>
      </c>
      <c r="G179" s="2">
        <v>30910</v>
      </c>
      <c r="H179" s="1">
        <v>300</v>
      </c>
      <c r="I179" s="1">
        <v>301</v>
      </c>
      <c r="J179" s="11">
        <v>7070</v>
      </c>
      <c r="K179" s="6">
        <v>7070</v>
      </c>
      <c r="L179" s="6">
        <v>0</v>
      </c>
      <c r="M179" s="6">
        <v>0</v>
      </c>
      <c r="N179" s="6">
        <v>0</v>
      </c>
    </row>
    <row r="180" spans="1:14" ht="15.75">
      <c r="A180" s="38">
        <v>178</v>
      </c>
      <c r="B180" s="1"/>
      <c r="C180" s="1">
        <v>88</v>
      </c>
      <c r="D180" s="1" t="s">
        <v>163</v>
      </c>
      <c r="E180" s="1" t="s">
        <v>54</v>
      </c>
      <c r="F180" s="1" t="s">
        <v>47</v>
      </c>
      <c r="G180" s="2">
        <v>31635</v>
      </c>
      <c r="H180" s="1">
        <v>300</v>
      </c>
      <c r="I180" s="1">
        <v>302</v>
      </c>
      <c r="J180" s="11">
        <v>7030</v>
      </c>
      <c r="K180" s="6">
        <v>7030</v>
      </c>
      <c r="L180" s="6">
        <v>0</v>
      </c>
      <c r="M180" s="6">
        <v>0</v>
      </c>
      <c r="N180" s="6">
        <v>0</v>
      </c>
    </row>
    <row r="181" spans="1:14" ht="15.75">
      <c r="A181" s="38">
        <v>179</v>
      </c>
      <c r="B181" s="1"/>
      <c r="C181" s="1">
        <v>42</v>
      </c>
      <c r="D181" s="1" t="s">
        <v>95</v>
      </c>
      <c r="E181" s="1" t="s">
        <v>96</v>
      </c>
      <c r="F181" s="1" t="s">
        <v>28</v>
      </c>
      <c r="G181" s="2">
        <v>29978</v>
      </c>
      <c r="H181" s="1">
        <v>300</v>
      </c>
      <c r="I181" s="1">
        <v>303</v>
      </c>
      <c r="J181" s="11">
        <v>7020</v>
      </c>
      <c r="K181" s="6">
        <v>7020</v>
      </c>
      <c r="L181" s="6">
        <v>0</v>
      </c>
      <c r="M181" s="6">
        <v>0</v>
      </c>
      <c r="N181" s="6">
        <v>0</v>
      </c>
    </row>
    <row r="182" spans="1:14" ht="15.75">
      <c r="A182" s="38">
        <v>180</v>
      </c>
      <c r="B182" s="1"/>
      <c r="C182" s="1">
        <v>589</v>
      </c>
      <c r="D182" s="1" t="s">
        <v>692</v>
      </c>
      <c r="E182" s="1" t="s">
        <v>89</v>
      </c>
      <c r="F182" s="1" t="s">
        <v>45</v>
      </c>
      <c r="G182" s="2">
        <v>31844</v>
      </c>
      <c r="H182" s="1">
        <v>300</v>
      </c>
      <c r="I182" s="1">
        <v>301</v>
      </c>
      <c r="J182" s="11">
        <v>7010</v>
      </c>
      <c r="K182" s="6">
        <v>7010</v>
      </c>
      <c r="L182" s="6">
        <v>0</v>
      </c>
      <c r="M182" s="6">
        <v>0</v>
      </c>
      <c r="N182" s="6">
        <v>0</v>
      </c>
    </row>
    <row r="183" spans="1:14" ht="15.75">
      <c r="A183" s="38">
        <v>181</v>
      </c>
      <c r="B183" s="1"/>
      <c r="C183" s="1">
        <v>160</v>
      </c>
      <c r="D183" s="1" t="s">
        <v>255</v>
      </c>
      <c r="E183" s="1" t="s">
        <v>256</v>
      </c>
      <c r="F183" s="1" t="s">
        <v>28</v>
      </c>
      <c r="G183" s="2">
        <v>31696</v>
      </c>
      <c r="H183" s="1">
        <v>300</v>
      </c>
      <c r="I183" s="1">
        <v>304</v>
      </c>
      <c r="J183" s="11">
        <v>7010</v>
      </c>
      <c r="K183" s="6">
        <v>6510</v>
      </c>
      <c r="L183" s="6">
        <v>0</v>
      </c>
      <c r="M183" s="6">
        <v>0</v>
      </c>
      <c r="N183" s="6">
        <v>500</v>
      </c>
    </row>
    <row r="184" spans="1:14" ht="15.75">
      <c r="A184" s="38">
        <v>182</v>
      </c>
      <c r="B184" s="1"/>
      <c r="C184" s="1">
        <v>16</v>
      </c>
      <c r="D184" s="1" t="s">
        <v>52</v>
      </c>
      <c r="E184" s="1" t="s">
        <v>53</v>
      </c>
      <c r="F184" s="1" t="s">
        <v>54</v>
      </c>
      <c r="G184" s="2">
        <v>30436</v>
      </c>
      <c r="H184" s="1">
        <v>300</v>
      </c>
      <c r="I184" s="1">
        <v>301</v>
      </c>
      <c r="J184" s="11">
        <v>6990</v>
      </c>
      <c r="K184" s="6">
        <v>6990</v>
      </c>
      <c r="L184" s="6">
        <v>0</v>
      </c>
      <c r="M184" s="6">
        <v>0</v>
      </c>
      <c r="N184" s="6">
        <v>0</v>
      </c>
    </row>
    <row r="185" spans="1:14" ht="15.75">
      <c r="A185" s="38">
        <v>183</v>
      </c>
      <c r="B185" s="1"/>
      <c r="C185" s="1">
        <v>106</v>
      </c>
      <c r="D185" s="1" t="s">
        <v>182</v>
      </c>
      <c r="E185" s="1" t="s">
        <v>45</v>
      </c>
      <c r="F185" s="1" t="s">
        <v>183</v>
      </c>
      <c r="G185" s="2">
        <v>31316</v>
      </c>
      <c r="H185" s="1">
        <v>300</v>
      </c>
      <c r="I185" s="1">
        <v>304</v>
      </c>
      <c r="J185" s="11">
        <v>6920</v>
      </c>
      <c r="K185" s="6">
        <v>6920</v>
      </c>
      <c r="L185" s="6">
        <v>0</v>
      </c>
      <c r="M185" s="6">
        <v>0</v>
      </c>
      <c r="N185" s="6">
        <v>0</v>
      </c>
    </row>
    <row r="186" spans="1:14" ht="15.75">
      <c r="A186" s="38">
        <v>184</v>
      </c>
      <c r="B186" s="1"/>
      <c r="C186" s="1">
        <v>219</v>
      </c>
      <c r="D186" s="1" t="s">
        <v>321</v>
      </c>
      <c r="E186" s="1" t="s">
        <v>24</v>
      </c>
      <c r="F186" s="1" t="s">
        <v>28</v>
      </c>
      <c r="G186" s="2">
        <v>29796</v>
      </c>
      <c r="H186" s="1">
        <v>300</v>
      </c>
      <c r="I186" s="1">
        <v>303</v>
      </c>
      <c r="J186" s="11">
        <v>6870</v>
      </c>
      <c r="K186" s="6">
        <v>6870</v>
      </c>
      <c r="L186" s="6">
        <v>0</v>
      </c>
      <c r="M186" s="6">
        <v>0</v>
      </c>
      <c r="N186" s="6">
        <v>0</v>
      </c>
    </row>
    <row r="187" spans="1:14" ht="15.75">
      <c r="A187" s="38">
        <v>185</v>
      </c>
      <c r="B187" s="1"/>
      <c r="C187" s="1">
        <v>196</v>
      </c>
      <c r="D187" s="1" t="s">
        <v>295</v>
      </c>
      <c r="E187" s="1" t="s">
        <v>296</v>
      </c>
      <c r="F187" s="1" t="s">
        <v>45</v>
      </c>
      <c r="G187" s="2">
        <v>31535</v>
      </c>
      <c r="H187" s="1">
        <v>300</v>
      </c>
      <c r="I187" s="1">
        <v>301</v>
      </c>
      <c r="J187" s="11">
        <v>6780</v>
      </c>
      <c r="K187" s="6">
        <v>6780</v>
      </c>
      <c r="L187" s="6">
        <v>0</v>
      </c>
      <c r="M187" s="6">
        <v>0</v>
      </c>
      <c r="N187" s="6">
        <v>0</v>
      </c>
    </row>
    <row r="188" spans="1:14" ht="15.75">
      <c r="A188" s="38">
        <v>186</v>
      </c>
      <c r="B188" s="1"/>
      <c r="C188" s="1">
        <v>574</v>
      </c>
      <c r="D188" s="1" t="s">
        <v>680</v>
      </c>
      <c r="E188" s="1" t="s">
        <v>256</v>
      </c>
      <c r="F188" s="1" t="s">
        <v>681</v>
      </c>
      <c r="G188" s="2">
        <v>29659</v>
      </c>
      <c r="H188" s="1">
        <v>300</v>
      </c>
      <c r="I188" s="1">
        <v>304</v>
      </c>
      <c r="J188" s="11">
        <v>6770</v>
      </c>
      <c r="K188" s="6">
        <v>6770</v>
      </c>
      <c r="L188" s="6">
        <v>0</v>
      </c>
      <c r="M188" s="6">
        <v>0</v>
      </c>
      <c r="N188" s="6">
        <v>0</v>
      </c>
    </row>
    <row r="189" spans="1:14" ht="15.75">
      <c r="A189" s="38">
        <v>187</v>
      </c>
      <c r="B189" s="1"/>
      <c r="C189" s="1">
        <v>646</v>
      </c>
      <c r="D189" s="1" t="s">
        <v>740</v>
      </c>
      <c r="E189" s="1" t="s">
        <v>28</v>
      </c>
      <c r="F189" s="1" t="s">
        <v>128</v>
      </c>
      <c r="G189" s="2">
        <v>31534</v>
      </c>
      <c r="H189" s="1">
        <v>300</v>
      </c>
      <c r="I189" s="1">
        <v>301</v>
      </c>
      <c r="J189" s="11">
        <v>6770</v>
      </c>
      <c r="K189" s="6">
        <v>6770</v>
      </c>
      <c r="L189" s="6">
        <v>0</v>
      </c>
      <c r="M189" s="6">
        <v>0</v>
      </c>
      <c r="N189" s="6">
        <v>0</v>
      </c>
    </row>
    <row r="190" spans="1:14" ht="15.75">
      <c r="A190" s="38">
        <v>188</v>
      </c>
      <c r="B190" s="1"/>
      <c r="C190" s="1">
        <v>417</v>
      </c>
      <c r="D190" s="1" t="s">
        <v>532</v>
      </c>
      <c r="E190" s="1" t="s">
        <v>533</v>
      </c>
      <c r="F190" s="1" t="s">
        <v>94</v>
      </c>
      <c r="G190" s="2">
        <v>31243</v>
      </c>
      <c r="H190" s="1">
        <v>300</v>
      </c>
      <c r="I190" s="1">
        <v>301</v>
      </c>
      <c r="J190" s="11">
        <v>6750</v>
      </c>
      <c r="K190" s="6">
        <v>6750</v>
      </c>
      <c r="L190" s="6">
        <v>0</v>
      </c>
      <c r="M190" s="6">
        <v>0</v>
      </c>
      <c r="N190" s="6">
        <v>0</v>
      </c>
    </row>
    <row r="191" spans="1:14" ht="15.75">
      <c r="A191" s="38">
        <v>189</v>
      </c>
      <c r="B191" s="1"/>
      <c r="C191" s="1">
        <v>536</v>
      </c>
      <c r="D191" s="1" t="s">
        <v>644</v>
      </c>
      <c r="E191" s="1" t="s">
        <v>102</v>
      </c>
      <c r="F191" s="1" t="s">
        <v>24</v>
      </c>
      <c r="G191" s="2">
        <v>31306</v>
      </c>
      <c r="H191" s="1">
        <v>300</v>
      </c>
      <c r="I191" s="1">
        <v>301</v>
      </c>
      <c r="J191" s="11">
        <v>6710</v>
      </c>
      <c r="K191" s="6">
        <v>6710</v>
      </c>
      <c r="L191" s="6">
        <v>0</v>
      </c>
      <c r="M191" s="6">
        <v>0</v>
      </c>
      <c r="N191" s="6">
        <v>0</v>
      </c>
    </row>
    <row r="192" spans="1:14" ht="15.75">
      <c r="A192" s="38">
        <v>190</v>
      </c>
      <c r="B192" s="1"/>
      <c r="C192" s="1">
        <v>496</v>
      </c>
      <c r="D192" s="1" t="s">
        <v>615</v>
      </c>
      <c r="E192" s="1" t="s">
        <v>24</v>
      </c>
      <c r="F192" s="1" t="s">
        <v>27</v>
      </c>
      <c r="G192" s="2">
        <v>31742</v>
      </c>
      <c r="H192" s="1">
        <v>300</v>
      </c>
      <c r="I192" s="1">
        <v>301</v>
      </c>
      <c r="J192" s="11">
        <v>6710</v>
      </c>
      <c r="K192" s="6">
        <v>6710</v>
      </c>
      <c r="L192" s="6">
        <v>0</v>
      </c>
      <c r="M192" s="6">
        <v>0</v>
      </c>
      <c r="N192" s="6">
        <v>0</v>
      </c>
    </row>
    <row r="193" spans="1:14" ht="31.5">
      <c r="A193" s="38">
        <v>191</v>
      </c>
      <c r="B193" s="1"/>
      <c r="C193" s="1">
        <v>674</v>
      </c>
      <c r="D193" s="1" t="s">
        <v>775</v>
      </c>
      <c r="E193" s="4" t="s">
        <v>776</v>
      </c>
      <c r="F193" s="1" t="s">
        <v>37</v>
      </c>
      <c r="G193" s="2">
        <v>30993</v>
      </c>
      <c r="H193" s="1">
        <v>300</v>
      </c>
      <c r="I193" s="1">
        <v>304</v>
      </c>
      <c r="J193" s="11">
        <v>6620</v>
      </c>
      <c r="K193" s="6">
        <v>6620</v>
      </c>
      <c r="L193" s="6">
        <v>0</v>
      </c>
      <c r="M193" s="6">
        <v>0</v>
      </c>
      <c r="N193" s="6">
        <v>0</v>
      </c>
    </row>
    <row r="194" spans="1:14" ht="15.75">
      <c r="A194" s="38">
        <v>192</v>
      </c>
      <c r="B194" s="1"/>
      <c r="C194" s="1">
        <v>487</v>
      </c>
      <c r="D194" s="1" t="s">
        <v>604</v>
      </c>
      <c r="E194" s="1" t="s">
        <v>285</v>
      </c>
      <c r="F194" s="1" t="s">
        <v>372</v>
      </c>
      <c r="G194" s="2">
        <v>30261</v>
      </c>
      <c r="H194" s="1">
        <v>300</v>
      </c>
      <c r="I194" s="1">
        <v>303</v>
      </c>
      <c r="J194" s="11">
        <v>6600</v>
      </c>
      <c r="K194" s="6">
        <v>6600</v>
      </c>
      <c r="L194" s="6">
        <v>0</v>
      </c>
      <c r="M194" s="6">
        <v>0</v>
      </c>
      <c r="N194" s="6">
        <v>0</v>
      </c>
    </row>
    <row r="195" spans="1:14" ht="15.75">
      <c r="A195" s="38">
        <v>193</v>
      </c>
      <c r="B195" s="1"/>
      <c r="C195" s="1">
        <v>21</v>
      </c>
      <c r="D195" s="1" t="s">
        <v>60</v>
      </c>
      <c r="E195" s="1" t="s">
        <v>33</v>
      </c>
      <c r="F195" s="1" t="s">
        <v>24</v>
      </c>
      <c r="G195" s="2">
        <v>30083</v>
      </c>
      <c r="H195" s="1">
        <v>300</v>
      </c>
      <c r="I195" s="1">
        <v>302</v>
      </c>
      <c r="J195" s="11">
        <v>6520</v>
      </c>
      <c r="K195" s="6">
        <v>6520</v>
      </c>
      <c r="L195" s="6">
        <v>0</v>
      </c>
      <c r="M195" s="6">
        <v>0</v>
      </c>
      <c r="N195" s="6">
        <v>0</v>
      </c>
    </row>
    <row r="196" spans="1:14" ht="15.75">
      <c r="A196" s="38">
        <v>194</v>
      </c>
      <c r="B196" s="1"/>
      <c r="C196" s="1">
        <v>606</v>
      </c>
      <c r="D196" s="1" t="s">
        <v>62</v>
      </c>
      <c r="E196" s="1" t="s">
        <v>494</v>
      </c>
      <c r="F196" s="1" t="s">
        <v>45</v>
      </c>
      <c r="G196" s="2">
        <v>29681</v>
      </c>
      <c r="H196" s="1">
        <v>300</v>
      </c>
      <c r="I196" s="1">
        <v>304</v>
      </c>
      <c r="J196" s="11">
        <v>6410</v>
      </c>
      <c r="K196" s="6">
        <v>6410</v>
      </c>
      <c r="L196" s="6">
        <v>0</v>
      </c>
      <c r="M196" s="6">
        <v>0</v>
      </c>
      <c r="N196" s="6">
        <v>0</v>
      </c>
    </row>
    <row r="197" spans="1:14" ht="15.75">
      <c r="A197" s="38">
        <v>195</v>
      </c>
      <c r="B197" s="1"/>
      <c r="C197" s="1">
        <v>328</v>
      </c>
      <c r="D197" s="1" t="s">
        <v>443</v>
      </c>
      <c r="E197" s="1" t="s">
        <v>45</v>
      </c>
      <c r="F197" s="1" t="s">
        <v>63</v>
      </c>
      <c r="G197" s="2">
        <v>30094</v>
      </c>
      <c r="H197" s="1">
        <v>300</v>
      </c>
      <c r="I197" s="1">
        <v>301</v>
      </c>
      <c r="J197" s="11">
        <v>6410</v>
      </c>
      <c r="K197" s="6">
        <v>6410</v>
      </c>
      <c r="L197" s="6">
        <v>0</v>
      </c>
      <c r="M197" s="6">
        <v>0</v>
      </c>
      <c r="N197" s="6">
        <v>0</v>
      </c>
    </row>
    <row r="198" spans="1:14" ht="15.75">
      <c r="A198" s="38">
        <v>196</v>
      </c>
      <c r="B198" s="1"/>
      <c r="C198" s="1">
        <v>359</v>
      </c>
      <c r="D198" s="1" t="s">
        <v>475</v>
      </c>
      <c r="E198" s="1" t="s">
        <v>248</v>
      </c>
      <c r="F198" s="1" t="s">
        <v>392</v>
      </c>
      <c r="G198" s="2">
        <v>30224</v>
      </c>
      <c r="H198" s="1">
        <v>300</v>
      </c>
      <c r="I198" s="1">
        <v>304</v>
      </c>
      <c r="J198" s="11">
        <v>6330</v>
      </c>
      <c r="K198" s="6">
        <v>6330</v>
      </c>
      <c r="L198" s="6">
        <v>0</v>
      </c>
      <c r="M198" s="6">
        <v>0</v>
      </c>
      <c r="N198" s="6">
        <v>0</v>
      </c>
    </row>
    <row r="199" spans="1:14" ht="15.75">
      <c r="A199" s="38">
        <v>197</v>
      </c>
      <c r="B199" s="1"/>
      <c r="C199" s="1">
        <v>277</v>
      </c>
      <c r="D199" s="1" t="s">
        <v>388</v>
      </c>
      <c r="E199" s="1" t="s">
        <v>43</v>
      </c>
      <c r="F199" s="1" t="s">
        <v>22</v>
      </c>
      <c r="G199" s="2">
        <v>30944</v>
      </c>
      <c r="H199" s="1">
        <v>300</v>
      </c>
      <c r="I199" s="1">
        <v>304</v>
      </c>
      <c r="J199" s="11">
        <v>6320</v>
      </c>
      <c r="K199" s="6">
        <v>6320</v>
      </c>
      <c r="L199" s="6">
        <v>0</v>
      </c>
      <c r="M199" s="6">
        <v>0</v>
      </c>
      <c r="N199" s="6">
        <v>0</v>
      </c>
    </row>
    <row r="200" spans="1:14" ht="15.75">
      <c r="A200" s="38">
        <v>198</v>
      </c>
      <c r="B200" s="1"/>
      <c r="C200" s="1">
        <v>156</v>
      </c>
      <c r="D200" s="1" t="s">
        <v>249</v>
      </c>
      <c r="E200" s="1" t="s">
        <v>76</v>
      </c>
      <c r="F200" s="1" t="s">
        <v>226</v>
      </c>
      <c r="G200" s="2">
        <v>29874</v>
      </c>
      <c r="H200" s="1">
        <v>300</v>
      </c>
      <c r="I200" s="1">
        <v>304</v>
      </c>
      <c r="J200" s="11">
        <v>6260</v>
      </c>
      <c r="K200" s="6">
        <v>6260</v>
      </c>
      <c r="L200" s="6">
        <v>0</v>
      </c>
      <c r="M200" s="6">
        <v>0</v>
      </c>
      <c r="N200" s="6">
        <v>0</v>
      </c>
    </row>
    <row r="201" spans="1:14" ht="15.75">
      <c r="A201" s="38">
        <v>199</v>
      </c>
      <c r="B201" s="1"/>
      <c r="C201" s="1">
        <v>263</v>
      </c>
      <c r="D201" s="1" t="s">
        <v>375</v>
      </c>
      <c r="E201" s="1" t="s">
        <v>28</v>
      </c>
      <c r="F201" s="1" t="s">
        <v>21</v>
      </c>
      <c r="G201" s="2">
        <v>30833</v>
      </c>
      <c r="H201" s="1">
        <v>300</v>
      </c>
      <c r="I201" s="1">
        <v>304</v>
      </c>
      <c r="J201" s="11">
        <v>6250</v>
      </c>
      <c r="K201" s="6">
        <v>6250</v>
      </c>
      <c r="L201" s="6">
        <v>0</v>
      </c>
      <c r="M201" s="6">
        <v>0</v>
      </c>
      <c r="N201" s="6">
        <v>0</v>
      </c>
    </row>
    <row r="202" spans="1:14" ht="15.75">
      <c r="A202" s="38">
        <v>200</v>
      </c>
      <c r="B202" s="1"/>
      <c r="C202" s="1">
        <v>286</v>
      </c>
      <c r="D202" s="1" t="s">
        <v>400</v>
      </c>
      <c r="E202" s="1" t="s">
        <v>28</v>
      </c>
      <c r="F202" s="1" t="s">
        <v>94</v>
      </c>
      <c r="G202" s="2">
        <v>30046</v>
      </c>
      <c r="H202" s="1">
        <v>300</v>
      </c>
      <c r="I202" s="1">
        <v>304</v>
      </c>
      <c r="J202" s="11">
        <v>6230</v>
      </c>
      <c r="K202" s="6">
        <v>6230</v>
      </c>
      <c r="L202" s="6">
        <v>0</v>
      </c>
      <c r="M202" s="6">
        <v>0</v>
      </c>
      <c r="N202" s="6">
        <v>0</v>
      </c>
    </row>
    <row r="203" spans="1:14" ht="15.75">
      <c r="A203" s="38">
        <v>201</v>
      </c>
      <c r="B203" s="1"/>
      <c r="C203" s="1">
        <v>25</v>
      </c>
      <c r="D203" s="1" t="s">
        <v>66</v>
      </c>
      <c r="E203" s="1" t="s">
        <v>30</v>
      </c>
      <c r="F203" s="1" t="s">
        <v>51</v>
      </c>
      <c r="G203" s="2">
        <v>31044</v>
      </c>
      <c r="H203" s="1">
        <v>300</v>
      </c>
      <c r="I203" s="1">
        <v>304</v>
      </c>
      <c r="J203" s="11">
        <v>6180</v>
      </c>
      <c r="K203" s="6">
        <v>6180</v>
      </c>
      <c r="L203" s="6">
        <v>0</v>
      </c>
      <c r="M203" s="6">
        <v>0</v>
      </c>
      <c r="N203" s="6">
        <v>0</v>
      </c>
    </row>
    <row r="204" spans="1:14" ht="15.75">
      <c r="A204" s="38">
        <v>202</v>
      </c>
      <c r="B204" s="1"/>
      <c r="C204" s="1">
        <v>413</v>
      </c>
      <c r="D204" s="1" t="s">
        <v>528</v>
      </c>
      <c r="E204" s="1" t="s">
        <v>190</v>
      </c>
      <c r="F204" s="1" t="s">
        <v>33</v>
      </c>
      <c r="G204" s="2">
        <v>31255</v>
      </c>
      <c r="H204" s="1">
        <v>300</v>
      </c>
      <c r="I204" s="1">
        <v>304</v>
      </c>
      <c r="J204" s="11">
        <v>6150</v>
      </c>
      <c r="K204" s="6">
        <v>6150</v>
      </c>
      <c r="L204" s="6">
        <v>0</v>
      </c>
      <c r="M204" s="6">
        <v>0</v>
      </c>
      <c r="N204" s="6">
        <v>0</v>
      </c>
    </row>
    <row r="208" spans="7:8" ht="21">
      <c r="G208" s="55" t="s">
        <v>790</v>
      </c>
      <c r="H208" s="56"/>
    </row>
    <row r="211" spans="5:10" ht="21">
      <c r="E211" s="40" t="s">
        <v>791</v>
      </c>
      <c r="I211" s="55" t="s">
        <v>792</v>
      </c>
      <c r="J211" s="55"/>
    </row>
    <row r="215" spans="8:11" ht="15">
      <c r="H215" s="57" t="s">
        <v>794</v>
      </c>
      <c r="I215" s="50"/>
      <c r="J215" s="50"/>
      <c r="K215" s="50"/>
    </row>
    <row r="216" spans="4:11" ht="15">
      <c r="D216" s="50" t="s">
        <v>793</v>
      </c>
      <c r="E216" s="50"/>
      <c r="F216" s="50"/>
      <c r="H216" s="50"/>
      <c r="I216" s="50"/>
      <c r="J216" s="50"/>
      <c r="K216" s="50"/>
    </row>
    <row r="217" spans="4:6" ht="15">
      <c r="D217" s="50"/>
      <c r="E217" s="50"/>
      <c r="F217" s="50"/>
    </row>
    <row r="218" spans="4:6" ht="15">
      <c r="D218" s="50"/>
      <c r="E218" s="50"/>
      <c r="F218" s="50"/>
    </row>
    <row r="220" spans="8:11" ht="15">
      <c r="H220" s="50" t="s">
        <v>795</v>
      </c>
      <c r="I220" s="50"/>
      <c r="J220" s="50"/>
      <c r="K220" s="50"/>
    </row>
    <row r="221" spans="2:11" ht="15">
      <c r="B221" s="51" t="s">
        <v>796</v>
      </c>
      <c r="C221" s="51"/>
      <c r="H221" s="50"/>
      <c r="I221" s="50"/>
      <c r="J221" s="50"/>
      <c r="K221" s="50"/>
    </row>
    <row r="222" spans="2:3" ht="15">
      <c r="B222" s="51"/>
      <c r="C222" s="51"/>
    </row>
    <row r="223" spans="2:3" ht="15">
      <c r="B223" s="52" t="s">
        <v>797</v>
      </c>
      <c r="C223" s="52"/>
    </row>
    <row r="224" spans="2:3" ht="15">
      <c r="B224" s="51" t="s">
        <v>798</v>
      </c>
      <c r="C224" s="51"/>
    </row>
    <row r="225" spans="2:3" ht="15">
      <c r="B225" s="51"/>
      <c r="C225" s="51"/>
    </row>
    <row r="229" spans="2:3" ht="21">
      <c r="B229" s="41" t="s">
        <v>799</v>
      </c>
      <c r="C229" s="41"/>
    </row>
    <row r="230" spans="2:3" ht="21">
      <c r="B230" s="41" t="s">
        <v>800</v>
      </c>
      <c r="C230" s="41"/>
    </row>
    <row r="231" spans="2:3" ht="21">
      <c r="B231" s="41"/>
      <c r="C231" s="41"/>
    </row>
    <row r="232" spans="2:3" ht="21">
      <c r="B232" s="41"/>
      <c r="C232" s="41"/>
    </row>
  </sheetData>
  <sheetProtection/>
  <autoFilter ref="A2:J204">
    <sortState ref="A3:J232">
      <sortCondition descending="1" sortBy="value" ref="J3:J232"/>
    </sortState>
  </autoFilter>
  <mergeCells count="9">
    <mergeCell ref="H220:K221"/>
    <mergeCell ref="B221:C222"/>
    <mergeCell ref="B223:C223"/>
    <mergeCell ref="B224:C225"/>
    <mergeCell ref="A1:N1"/>
    <mergeCell ref="G208:H208"/>
    <mergeCell ref="I211:J211"/>
    <mergeCell ref="H215:K216"/>
    <mergeCell ref="D216:F218"/>
  </mergeCells>
  <printOptions/>
  <pageMargins left="0.2362204724409449" right="0.42" top="0.29" bottom="0.4" header="0.18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:N1"/>
    </sheetView>
  </sheetViews>
  <sheetFormatPr defaultColWidth="9.140625" defaultRowHeight="15"/>
  <cols>
    <col min="3" max="3" width="11.8515625" style="0" bestFit="1" customWidth="1"/>
    <col min="4" max="4" width="22.00390625" style="0" bestFit="1" customWidth="1"/>
    <col min="5" max="5" width="25.57421875" style="0" bestFit="1" customWidth="1"/>
    <col min="6" max="6" width="26.57421875" style="0" bestFit="1" customWidth="1"/>
    <col min="7" max="7" width="16.57421875" style="0" customWidth="1"/>
    <col min="8" max="8" width="15.7109375" style="0" customWidth="1"/>
    <col min="10" max="10" width="12.00390625" style="0" customWidth="1"/>
    <col min="11" max="11" width="10.421875" style="0" customWidth="1"/>
    <col min="12" max="12" width="19.8515625" style="0" bestFit="1" customWidth="1"/>
    <col min="13" max="13" width="16.7109375" style="0" bestFit="1" customWidth="1"/>
    <col min="14" max="14" width="13.57421875" style="0" customWidth="1"/>
  </cols>
  <sheetData>
    <row r="1" spans="1:14" ht="39" customHeight="1">
      <c r="A1" s="53" t="s">
        <v>787</v>
      </c>
      <c r="B1" s="54"/>
      <c r="C1" s="54"/>
      <c r="D1" s="54"/>
      <c r="E1" s="54"/>
      <c r="F1" s="54"/>
      <c r="G1" s="58"/>
      <c r="H1" s="58"/>
      <c r="I1" s="58"/>
      <c r="J1" s="58"/>
      <c r="K1" s="58"/>
      <c r="L1" s="58"/>
      <c r="M1" s="58"/>
      <c r="N1" s="58"/>
    </row>
    <row r="2" spans="1:14" s="5" customFormat="1" ht="31.5" customHeight="1">
      <c r="A2" s="3" t="s">
        <v>16</v>
      </c>
      <c r="B2" s="3" t="s">
        <v>765</v>
      </c>
      <c r="C2" s="3" t="s">
        <v>766</v>
      </c>
      <c r="D2" s="3" t="s">
        <v>17</v>
      </c>
      <c r="E2" s="3" t="s">
        <v>18</v>
      </c>
      <c r="F2" s="3" t="s">
        <v>19</v>
      </c>
      <c r="G2" s="3" t="s">
        <v>763</v>
      </c>
      <c r="H2" s="3" t="s">
        <v>764</v>
      </c>
      <c r="I2" s="3" t="s">
        <v>20</v>
      </c>
      <c r="J2" s="29" t="s">
        <v>777</v>
      </c>
      <c r="K2" s="32" t="s">
        <v>780</v>
      </c>
      <c r="L2" s="32" t="s">
        <v>784</v>
      </c>
      <c r="M2" s="32" t="s">
        <v>782</v>
      </c>
      <c r="N2" s="32" t="s">
        <v>783</v>
      </c>
    </row>
    <row r="3" spans="1:14" s="18" customFormat="1" ht="15.75">
      <c r="A3" s="38">
        <v>1</v>
      </c>
      <c r="B3" s="15"/>
      <c r="C3" s="15">
        <v>180</v>
      </c>
      <c r="D3" s="15" t="s">
        <v>277</v>
      </c>
      <c r="E3" s="15" t="s">
        <v>770</v>
      </c>
      <c r="F3" s="15" t="s">
        <v>114</v>
      </c>
      <c r="G3" s="16">
        <v>29740</v>
      </c>
      <c r="H3" s="15">
        <v>400</v>
      </c>
      <c r="I3" s="15">
        <v>401</v>
      </c>
      <c r="J3" s="17">
        <v>8680</v>
      </c>
      <c r="K3" s="25">
        <v>7680</v>
      </c>
      <c r="L3" s="25">
        <v>0</v>
      </c>
      <c r="M3" s="25">
        <v>0</v>
      </c>
      <c r="N3" s="25">
        <v>1000</v>
      </c>
    </row>
    <row r="4" spans="1:14" s="18" customFormat="1" ht="15.75">
      <c r="A4" s="38">
        <v>2</v>
      </c>
      <c r="B4" s="15"/>
      <c r="C4" s="15">
        <v>255</v>
      </c>
      <c r="D4" s="15" t="s">
        <v>365</v>
      </c>
      <c r="E4" s="15" t="s">
        <v>37</v>
      </c>
      <c r="F4" s="15" t="s">
        <v>366</v>
      </c>
      <c r="G4" s="16">
        <v>31247</v>
      </c>
      <c r="H4" s="15">
        <v>400</v>
      </c>
      <c r="I4" s="15">
        <v>401</v>
      </c>
      <c r="J4" s="17">
        <v>8230</v>
      </c>
      <c r="K4" s="25">
        <v>7230</v>
      </c>
      <c r="L4" s="25">
        <v>0</v>
      </c>
      <c r="M4" s="25">
        <v>0</v>
      </c>
      <c r="N4" s="25">
        <v>1000</v>
      </c>
    </row>
    <row r="5" spans="1:14" s="18" customFormat="1" ht="15.75">
      <c r="A5" s="38">
        <v>3</v>
      </c>
      <c r="B5" s="15"/>
      <c r="C5" s="15">
        <v>182</v>
      </c>
      <c r="D5" s="15" t="s">
        <v>279</v>
      </c>
      <c r="E5" s="15" t="s">
        <v>33</v>
      </c>
      <c r="F5" s="15" t="s">
        <v>45</v>
      </c>
      <c r="G5" s="16">
        <v>29808</v>
      </c>
      <c r="H5" s="15">
        <v>400</v>
      </c>
      <c r="I5" s="15">
        <v>401</v>
      </c>
      <c r="J5" s="17">
        <v>8210</v>
      </c>
      <c r="K5" s="25">
        <v>7210</v>
      </c>
      <c r="L5" s="25">
        <v>0</v>
      </c>
      <c r="M5" s="25">
        <v>0</v>
      </c>
      <c r="N5" s="25">
        <v>1000</v>
      </c>
    </row>
    <row r="6" spans="1:14" s="18" customFormat="1" ht="15.75">
      <c r="A6" s="38">
        <v>4</v>
      </c>
      <c r="B6" s="15"/>
      <c r="C6" s="15">
        <v>234</v>
      </c>
      <c r="D6" s="15" t="s">
        <v>149</v>
      </c>
      <c r="E6" s="15" t="s">
        <v>45</v>
      </c>
      <c r="F6" s="15" t="s">
        <v>89</v>
      </c>
      <c r="G6" s="16">
        <v>30946</v>
      </c>
      <c r="H6" s="15">
        <v>400</v>
      </c>
      <c r="I6" s="15">
        <v>401</v>
      </c>
      <c r="J6" s="17">
        <v>8100</v>
      </c>
      <c r="K6" s="25">
        <v>7100</v>
      </c>
      <c r="L6" s="25">
        <v>0</v>
      </c>
      <c r="M6" s="25">
        <v>0</v>
      </c>
      <c r="N6" s="25">
        <v>1000</v>
      </c>
    </row>
    <row r="7" spans="1:14" s="18" customFormat="1" ht="15.75">
      <c r="A7" s="38">
        <v>5</v>
      </c>
      <c r="B7" s="15"/>
      <c r="C7" s="15">
        <v>151</v>
      </c>
      <c r="D7" s="15" t="s">
        <v>240</v>
      </c>
      <c r="E7" s="15" t="s">
        <v>80</v>
      </c>
      <c r="F7" s="15" t="s">
        <v>89</v>
      </c>
      <c r="G7" s="16">
        <v>29797</v>
      </c>
      <c r="H7" s="15">
        <v>400</v>
      </c>
      <c r="I7" s="15">
        <v>401</v>
      </c>
      <c r="J7" s="17">
        <v>7350</v>
      </c>
      <c r="K7" s="25">
        <v>7350</v>
      </c>
      <c r="L7" s="25">
        <v>0</v>
      </c>
      <c r="M7" s="25">
        <v>0</v>
      </c>
      <c r="N7" s="25">
        <v>0</v>
      </c>
    </row>
    <row r="8" spans="1:14" s="18" customFormat="1" ht="15.75">
      <c r="A8" s="38">
        <v>6</v>
      </c>
      <c r="B8" s="15"/>
      <c r="C8" s="15">
        <v>137</v>
      </c>
      <c r="D8" s="15" t="s">
        <v>225</v>
      </c>
      <c r="E8" s="15" t="s">
        <v>30</v>
      </c>
      <c r="F8" s="15" t="s">
        <v>226</v>
      </c>
      <c r="G8" s="16">
        <v>30291</v>
      </c>
      <c r="H8" s="15">
        <v>400</v>
      </c>
      <c r="I8" s="15">
        <v>401</v>
      </c>
      <c r="J8" s="17">
        <v>7240</v>
      </c>
      <c r="K8" s="25">
        <v>6740</v>
      </c>
      <c r="L8" s="25">
        <v>0</v>
      </c>
      <c r="M8" s="25">
        <v>0</v>
      </c>
      <c r="N8" s="25">
        <v>500</v>
      </c>
    </row>
    <row r="9" spans="1:14" s="18" customFormat="1" ht="15.75">
      <c r="A9" s="38">
        <v>7</v>
      </c>
      <c r="B9" s="15"/>
      <c r="C9" s="15">
        <v>225</v>
      </c>
      <c r="D9" s="15" t="s">
        <v>329</v>
      </c>
      <c r="E9" s="15" t="s">
        <v>22</v>
      </c>
      <c r="F9" s="15" t="s">
        <v>24</v>
      </c>
      <c r="G9" s="16">
        <v>30546</v>
      </c>
      <c r="H9" s="15">
        <v>400</v>
      </c>
      <c r="I9" s="15">
        <v>401</v>
      </c>
      <c r="J9" s="17">
        <v>7010</v>
      </c>
      <c r="K9" s="25">
        <v>7010</v>
      </c>
      <c r="L9" s="25">
        <v>0</v>
      </c>
      <c r="M9" s="25">
        <v>0</v>
      </c>
      <c r="N9" s="25">
        <v>0</v>
      </c>
    </row>
    <row r="10" spans="1:14" ht="15.75">
      <c r="A10" s="38">
        <v>8</v>
      </c>
      <c r="B10" s="1"/>
      <c r="C10" s="1">
        <v>138</v>
      </c>
      <c r="D10" s="1" t="s">
        <v>227</v>
      </c>
      <c r="E10" s="1" t="s">
        <v>24</v>
      </c>
      <c r="F10" s="1" t="s">
        <v>28</v>
      </c>
      <c r="G10" s="2">
        <v>29714</v>
      </c>
      <c r="H10" s="1">
        <v>400</v>
      </c>
      <c r="I10" s="1">
        <v>401</v>
      </c>
      <c r="J10" s="11">
        <v>6940</v>
      </c>
      <c r="K10" s="6">
        <v>6940</v>
      </c>
      <c r="L10" s="6">
        <v>0</v>
      </c>
      <c r="M10" s="6">
        <v>0</v>
      </c>
      <c r="N10" s="6">
        <v>0</v>
      </c>
    </row>
    <row r="11" spans="1:14" ht="15.75">
      <c r="A11" s="38">
        <v>9</v>
      </c>
      <c r="B11" s="1"/>
      <c r="C11" s="1">
        <v>183</v>
      </c>
      <c r="D11" s="1" t="s">
        <v>280</v>
      </c>
      <c r="E11" s="1" t="s">
        <v>251</v>
      </c>
      <c r="F11" s="1" t="s">
        <v>24</v>
      </c>
      <c r="G11" s="2">
        <v>31422</v>
      </c>
      <c r="H11" s="1">
        <v>400</v>
      </c>
      <c r="I11" s="1">
        <v>401</v>
      </c>
      <c r="J11" s="11">
        <v>6930</v>
      </c>
      <c r="K11" s="6">
        <v>6930</v>
      </c>
      <c r="L11" s="6">
        <v>0</v>
      </c>
      <c r="M11" s="6">
        <v>0</v>
      </c>
      <c r="N11" s="6">
        <v>0</v>
      </c>
    </row>
    <row r="12" spans="1:14" ht="15.75">
      <c r="A12" s="38">
        <v>10</v>
      </c>
      <c r="B12" s="1"/>
      <c r="C12" s="1">
        <v>187</v>
      </c>
      <c r="D12" s="1" t="s">
        <v>184</v>
      </c>
      <c r="E12" s="1" t="s">
        <v>283</v>
      </c>
      <c r="F12" s="1" t="s">
        <v>76</v>
      </c>
      <c r="G12" s="2">
        <v>31211</v>
      </c>
      <c r="H12" s="1">
        <v>400</v>
      </c>
      <c r="I12" s="1">
        <v>401</v>
      </c>
      <c r="J12" s="11">
        <v>6910</v>
      </c>
      <c r="K12" s="6">
        <v>6910</v>
      </c>
      <c r="L12" s="6">
        <v>0</v>
      </c>
      <c r="M12" s="6">
        <v>0</v>
      </c>
      <c r="N12" s="6">
        <v>0</v>
      </c>
    </row>
    <row r="13" spans="1:14" ht="15.75">
      <c r="A13" s="38">
        <v>11</v>
      </c>
      <c r="B13" s="1"/>
      <c r="C13" s="1">
        <v>226</v>
      </c>
      <c r="D13" s="1" t="s">
        <v>330</v>
      </c>
      <c r="E13" s="1" t="s">
        <v>33</v>
      </c>
      <c r="F13" s="1" t="s">
        <v>22</v>
      </c>
      <c r="G13" s="2">
        <v>29777</v>
      </c>
      <c r="H13" s="1">
        <v>400</v>
      </c>
      <c r="I13" s="1">
        <v>401</v>
      </c>
      <c r="J13" s="11">
        <v>6870</v>
      </c>
      <c r="K13" s="6">
        <v>6870</v>
      </c>
      <c r="L13" s="6">
        <v>0</v>
      </c>
      <c r="M13" s="6">
        <v>0</v>
      </c>
      <c r="N13" s="6">
        <v>0</v>
      </c>
    </row>
    <row r="14" spans="1:14" ht="15.75">
      <c r="A14" s="38">
        <v>12</v>
      </c>
      <c r="B14" s="1"/>
      <c r="C14" s="1">
        <v>220</v>
      </c>
      <c r="D14" s="1" t="s">
        <v>322</v>
      </c>
      <c r="E14" s="1" t="s">
        <v>45</v>
      </c>
      <c r="F14" s="1" t="s">
        <v>21</v>
      </c>
      <c r="G14" s="2">
        <v>29829</v>
      </c>
      <c r="H14" s="1">
        <v>400</v>
      </c>
      <c r="I14" s="1">
        <v>401</v>
      </c>
      <c r="J14" s="11">
        <v>6710</v>
      </c>
      <c r="K14" s="6">
        <v>6710</v>
      </c>
      <c r="L14" s="6">
        <v>0</v>
      </c>
      <c r="M14" s="6">
        <v>0</v>
      </c>
      <c r="N14" s="6">
        <v>0</v>
      </c>
    </row>
    <row r="15" spans="1:14" ht="15.75">
      <c r="A15" s="38">
        <v>13</v>
      </c>
      <c r="B15" s="1"/>
      <c r="C15" s="1">
        <v>621</v>
      </c>
      <c r="D15" s="1" t="s">
        <v>721</v>
      </c>
      <c r="E15" s="1" t="s">
        <v>103</v>
      </c>
      <c r="F15" s="1" t="s">
        <v>24</v>
      </c>
      <c r="G15" s="2">
        <v>30918</v>
      </c>
      <c r="H15" s="1">
        <v>400</v>
      </c>
      <c r="I15" s="1">
        <v>401</v>
      </c>
      <c r="J15" s="11">
        <v>6510</v>
      </c>
      <c r="K15" s="6">
        <v>6510</v>
      </c>
      <c r="L15" s="6">
        <v>0</v>
      </c>
      <c r="M15" s="6">
        <v>0</v>
      </c>
      <c r="N15" s="6">
        <v>0</v>
      </c>
    </row>
    <row r="19" spans="8:9" ht="21">
      <c r="H19" s="55" t="s">
        <v>790</v>
      </c>
      <c r="I19" s="56"/>
    </row>
    <row r="22" spans="6:11" ht="21">
      <c r="F22" s="40" t="s">
        <v>791</v>
      </c>
      <c r="J22" s="55" t="s">
        <v>792</v>
      </c>
      <c r="K22" s="55"/>
    </row>
    <row r="26" spans="9:12" ht="15" customHeight="1">
      <c r="I26" s="57" t="s">
        <v>794</v>
      </c>
      <c r="J26" s="50"/>
      <c r="K26" s="50"/>
      <c r="L26" s="50"/>
    </row>
    <row r="27" spans="5:12" ht="15" customHeight="1">
      <c r="E27" s="50" t="s">
        <v>793</v>
      </c>
      <c r="F27" s="50"/>
      <c r="G27" s="50"/>
      <c r="I27" s="50"/>
      <c r="J27" s="50"/>
      <c r="K27" s="50"/>
      <c r="L27" s="50"/>
    </row>
    <row r="28" spans="5:7" ht="15">
      <c r="E28" s="50"/>
      <c r="F28" s="50"/>
      <c r="G28" s="50"/>
    </row>
    <row r="29" spans="5:7" ht="15">
      <c r="E29" s="50"/>
      <c r="F29" s="50"/>
      <c r="G29" s="50"/>
    </row>
    <row r="31" spans="9:12" ht="15">
      <c r="I31" s="50" t="s">
        <v>795</v>
      </c>
      <c r="J31" s="50"/>
      <c r="K31" s="50"/>
      <c r="L31" s="50"/>
    </row>
    <row r="32" spans="1:12" ht="15" customHeight="1">
      <c r="A32" s="51"/>
      <c r="B32" s="51"/>
      <c r="C32" s="51" t="s">
        <v>796</v>
      </c>
      <c r="D32" s="51"/>
      <c r="I32" s="50"/>
      <c r="J32" s="50"/>
      <c r="K32" s="50"/>
      <c r="L32" s="50"/>
    </row>
    <row r="33" spans="1:4" ht="15" customHeight="1">
      <c r="A33" s="51"/>
      <c r="B33" s="51"/>
      <c r="C33" s="51"/>
      <c r="D33" s="51"/>
    </row>
    <row r="34" spans="1:4" ht="15">
      <c r="A34" s="52"/>
      <c r="B34" s="52"/>
      <c r="C34" s="52" t="s">
        <v>797</v>
      </c>
      <c r="D34" s="52"/>
    </row>
    <row r="35" spans="1:4" ht="15" customHeight="1">
      <c r="A35" s="51"/>
      <c r="B35" s="51"/>
      <c r="C35" s="51" t="s">
        <v>798</v>
      </c>
      <c r="D35" s="51"/>
    </row>
    <row r="36" spans="1:4" ht="15" customHeight="1">
      <c r="A36" s="51"/>
      <c r="B36" s="51"/>
      <c r="C36" s="51"/>
      <c r="D36" s="51"/>
    </row>
    <row r="40" spans="1:4" ht="21">
      <c r="A40" s="41"/>
      <c r="B40" s="41"/>
      <c r="C40" s="41" t="s">
        <v>799</v>
      </c>
      <c r="D40" s="41"/>
    </row>
    <row r="41" spans="1:4" ht="21">
      <c r="A41" s="41"/>
      <c r="B41" s="41"/>
      <c r="C41" s="41" t="s">
        <v>800</v>
      </c>
      <c r="D41" s="41"/>
    </row>
    <row r="42" spans="1:4" ht="21">
      <c r="A42" s="41"/>
      <c r="B42" s="41"/>
      <c r="C42" s="41"/>
      <c r="D42" s="41"/>
    </row>
    <row r="43" spans="1:4" ht="21">
      <c r="A43" s="41"/>
      <c r="B43" s="41"/>
      <c r="C43" s="41"/>
      <c r="D43" s="41"/>
    </row>
  </sheetData>
  <sheetProtection/>
  <autoFilter ref="A2:N2"/>
  <mergeCells count="12">
    <mergeCell ref="A1:N1"/>
    <mergeCell ref="A32:B33"/>
    <mergeCell ref="A34:B34"/>
    <mergeCell ref="A35:B36"/>
    <mergeCell ref="H19:I19"/>
    <mergeCell ref="J22:K22"/>
    <mergeCell ref="I26:L27"/>
    <mergeCell ref="E27:G29"/>
    <mergeCell ref="I31:L32"/>
    <mergeCell ref="C32:D33"/>
    <mergeCell ref="C34:D34"/>
    <mergeCell ref="C35:D36"/>
  </mergeCells>
  <printOptions/>
  <pageMargins left="0.65" right="0.52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90" zoomScaleNormal="90" zoomScalePageLayoutView="0" workbookViewId="0" topLeftCell="A60">
      <selection activeCell="D99" sqref="D99"/>
    </sheetView>
  </sheetViews>
  <sheetFormatPr defaultColWidth="9.140625" defaultRowHeight="15"/>
  <cols>
    <col min="1" max="1" width="9.140625" style="18" customWidth="1"/>
    <col min="3" max="3" width="11.8515625" style="0" bestFit="1" customWidth="1"/>
    <col min="4" max="4" width="24.421875" style="0" bestFit="1" customWidth="1"/>
    <col min="5" max="5" width="22.8515625" style="0" bestFit="1" customWidth="1"/>
    <col min="6" max="6" width="23.140625" style="0" bestFit="1" customWidth="1"/>
    <col min="7" max="7" width="15.140625" style="0" customWidth="1"/>
    <col min="8" max="8" width="15.28125" style="0" customWidth="1"/>
    <col min="9" max="9" width="9.00390625" style="0" bestFit="1" customWidth="1"/>
    <col min="10" max="10" width="11.57421875" style="14" customWidth="1"/>
    <col min="11" max="11" width="10.7109375" style="0" customWidth="1"/>
    <col min="12" max="12" width="19.8515625" style="0" bestFit="1" customWidth="1"/>
    <col min="13" max="13" width="16.7109375" style="0" bestFit="1" customWidth="1"/>
    <col min="14" max="14" width="14.57421875" style="0" customWidth="1"/>
    <col min="15" max="15" width="11.7109375" style="0" hidden="1" customWidth="1"/>
  </cols>
  <sheetData>
    <row r="1" spans="1:14" ht="24.75" customHeight="1">
      <c r="A1" s="53" t="s">
        <v>788</v>
      </c>
      <c r="B1" s="54"/>
      <c r="C1" s="54"/>
      <c r="D1" s="54"/>
      <c r="E1" s="54"/>
      <c r="F1" s="54"/>
      <c r="G1" s="58"/>
      <c r="H1" s="58"/>
      <c r="I1" s="58"/>
      <c r="J1" s="58"/>
      <c r="K1" s="58"/>
      <c r="L1" s="58"/>
      <c r="M1" s="58"/>
      <c r="N1" s="58"/>
    </row>
    <row r="2" spans="1:15" s="5" customFormat="1" ht="30" customHeight="1">
      <c r="A2" s="45" t="s">
        <v>16</v>
      </c>
      <c r="B2" s="3" t="s">
        <v>765</v>
      </c>
      <c r="C2" s="3" t="s">
        <v>766</v>
      </c>
      <c r="D2" s="3" t="s">
        <v>17</v>
      </c>
      <c r="E2" s="3" t="s">
        <v>18</v>
      </c>
      <c r="F2" s="3" t="s">
        <v>19</v>
      </c>
      <c r="G2" s="3" t="s">
        <v>763</v>
      </c>
      <c r="H2" s="3" t="s">
        <v>764</v>
      </c>
      <c r="I2" s="3" t="s">
        <v>20</v>
      </c>
      <c r="J2" s="35" t="s">
        <v>777</v>
      </c>
      <c r="K2" s="32" t="s">
        <v>780</v>
      </c>
      <c r="L2" s="32" t="s">
        <v>784</v>
      </c>
      <c r="M2" s="32" t="s">
        <v>782</v>
      </c>
      <c r="N2" s="32" t="s">
        <v>783</v>
      </c>
      <c r="O2" s="34"/>
    </row>
    <row r="3" spans="1:15" s="18" customFormat="1" ht="15.75">
      <c r="A3" s="38">
        <v>1</v>
      </c>
      <c r="B3" s="15"/>
      <c r="C3" s="15">
        <v>390</v>
      </c>
      <c r="D3" s="15" t="s">
        <v>476</v>
      </c>
      <c r="E3" s="15" t="s">
        <v>185</v>
      </c>
      <c r="F3" s="15" t="s">
        <v>45</v>
      </c>
      <c r="G3" s="16">
        <v>31049</v>
      </c>
      <c r="H3" s="15">
        <v>500</v>
      </c>
      <c r="I3" s="15">
        <v>502</v>
      </c>
      <c r="J3" s="46">
        <v>11770</v>
      </c>
      <c r="K3" s="25">
        <v>8770</v>
      </c>
      <c r="L3" s="25">
        <v>2000</v>
      </c>
      <c r="M3" s="25">
        <v>0</v>
      </c>
      <c r="N3" s="25">
        <v>1000</v>
      </c>
      <c r="O3" s="25">
        <f>SUM(K3:N3)</f>
        <v>11770</v>
      </c>
    </row>
    <row r="4" spans="1:15" s="18" customFormat="1" ht="15.75">
      <c r="A4" s="38">
        <v>2</v>
      </c>
      <c r="B4" s="15"/>
      <c r="C4" s="15">
        <v>319</v>
      </c>
      <c r="D4" s="15" t="s">
        <v>434</v>
      </c>
      <c r="E4" s="15" t="s">
        <v>94</v>
      </c>
      <c r="F4" s="15" t="s">
        <v>254</v>
      </c>
      <c r="G4" s="16">
        <v>29652</v>
      </c>
      <c r="H4" s="15">
        <v>500</v>
      </c>
      <c r="I4" s="15">
        <v>502</v>
      </c>
      <c r="J4" s="46">
        <v>11690</v>
      </c>
      <c r="K4" s="25">
        <v>7190</v>
      </c>
      <c r="L4" s="25">
        <v>0</v>
      </c>
      <c r="M4" s="25">
        <v>4000</v>
      </c>
      <c r="N4" s="25">
        <v>500</v>
      </c>
      <c r="O4" s="25">
        <f aca="true" t="shared" si="0" ref="O4:O63">SUM(K4:N4)</f>
        <v>11690</v>
      </c>
    </row>
    <row r="5" spans="1:15" s="18" customFormat="1" ht="15.75">
      <c r="A5" s="38">
        <v>3</v>
      </c>
      <c r="B5" s="15"/>
      <c r="C5" s="15">
        <v>191</v>
      </c>
      <c r="D5" s="15" t="s">
        <v>289</v>
      </c>
      <c r="E5" s="15" t="s">
        <v>290</v>
      </c>
      <c r="F5" s="15" t="s">
        <v>28</v>
      </c>
      <c r="G5" s="16">
        <v>31496</v>
      </c>
      <c r="H5" s="15">
        <v>500</v>
      </c>
      <c r="I5" s="15">
        <v>501</v>
      </c>
      <c r="J5" s="46">
        <v>11290</v>
      </c>
      <c r="K5" s="25">
        <v>8290</v>
      </c>
      <c r="L5" s="25">
        <v>2000</v>
      </c>
      <c r="M5" s="25">
        <v>0</v>
      </c>
      <c r="N5" s="25">
        <v>1000</v>
      </c>
      <c r="O5" s="25">
        <f t="shared" si="0"/>
        <v>11290</v>
      </c>
    </row>
    <row r="6" spans="1:15" s="18" customFormat="1" ht="15.75">
      <c r="A6" s="38">
        <v>4</v>
      </c>
      <c r="B6" s="15"/>
      <c r="C6" s="15">
        <v>87</v>
      </c>
      <c r="D6" s="15" t="s">
        <v>161</v>
      </c>
      <c r="E6" s="15" t="s">
        <v>28</v>
      </c>
      <c r="F6" s="15" t="s">
        <v>162</v>
      </c>
      <c r="G6" s="16">
        <v>30536</v>
      </c>
      <c r="H6" s="15">
        <v>500</v>
      </c>
      <c r="I6" s="15">
        <v>503</v>
      </c>
      <c r="J6" s="46">
        <v>11100</v>
      </c>
      <c r="K6" s="25">
        <v>7600</v>
      </c>
      <c r="L6" s="25">
        <v>2000</v>
      </c>
      <c r="M6" s="25">
        <v>0</v>
      </c>
      <c r="N6" s="25">
        <v>1500</v>
      </c>
      <c r="O6" s="25">
        <f t="shared" si="0"/>
        <v>11100</v>
      </c>
    </row>
    <row r="7" spans="1:15" s="18" customFormat="1" ht="15.75">
      <c r="A7" s="38">
        <v>5</v>
      </c>
      <c r="B7" s="15"/>
      <c r="C7" s="15">
        <v>414</v>
      </c>
      <c r="D7" s="15" t="s">
        <v>529</v>
      </c>
      <c r="E7" s="15" t="s">
        <v>45</v>
      </c>
      <c r="F7" s="15" t="s">
        <v>37</v>
      </c>
      <c r="G7" s="16">
        <v>30649</v>
      </c>
      <c r="H7" s="15">
        <v>500</v>
      </c>
      <c r="I7" s="15">
        <v>502</v>
      </c>
      <c r="J7" s="46">
        <v>11090</v>
      </c>
      <c r="K7" s="25">
        <v>8090</v>
      </c>
      <c r="L7" s="25">
        <v>2000</v>
      </c>
      <c r="M7" s="25">
        <v>0</v>
      </c>
      <c r="N7" s="25">
        <v>1000</v>
      </c>
      <c r="O7" s="25">
        <f t="shared" si="0"/>
        <v>11090</v>
      </c>
    </row>
    <row r="8" spans="1:15" s="18" customFormat="1" ht="15.75">
      <c r="A8" s="38">
        <v>6</v>
      </c>
      <c r="B8" s="15"/>
      <c r="C8" s="15">
        <v>416</v>
      </c>
      <c r="D8" s="15" t="s">
        <v>531</v>
      </c>
      <c r="E8" s="15" t="s">
        <v>53</v>
      </c>
      <c r="F8" s="15" t="s">
        <v>33</v>
      </c>
      <c r="G8" s="16">
        <v>31360</v>
      </c>
      <c r="H8" s="15">
        <v>500</v>
      </c>
      <c r="I8" s="15">
        <v>501</v>
      </c>
      <c r="J8" s="46">
        <v>11010</v>
      </c>
      <c r="K8" s="25">
        <v>8010</v>
      </c>
      <c r="L8" s="25">
        <v>2000</v>
      </c>
      <c r="M8" s="25">
        <v>0</v>
      </c>
      <c r="N8" s="25">
        <v>1000</v>
      </c>
      <c r="O8" s="25">
        <f t="shared" si="0"/>
        <v>11010</v>
      </c>
    </row>
    <row r="9" spans="1:15" ht="15.75">
      <c r="A9" s="38">
        <v>7</v>
      </c>
      <c r="B9" s="19"/>
      <c r="C9" s="19">
        <v>430</v>
      </c>
      <c r="D9" s="19" t="s">
        <v>547</v>
      </c>
      <c r="E9" s="19" t="s">
        <v>548</v>
      </c>
      <c r="F9" s="19" t="s">
        <v>22</v>
      </c>
      <c r="G9" s="20">
        <v>30541</v>
      </c>
      <c r="H9" s="19">
        <v>500</v>
      </c>
      <c r="I9" s="19">
        <v>502</v>
      </c>
      <c r="J9" s="27">
        <v>10870</v>
      </c>
      <c r="K9" s="23">
        <v>7870</v>
      </c>
      <c r="L9" s="23">
        <v>2000</v>
      </c>
      <c r="M9" s="23">
        <v>0</v>
      </c>
      <c r="N9" s="23">
        <v>1000</v>
      </c>
      <c r="O9" s="23">
        <f t="shared" si="0"/>
        <v>10870</v>
      </c>
    </row>
    <row r="10" spans="1:15" ht="15.75">
      <c r="A10" s="38">
        <v>8</v>
      </c>
      <c r="B10" s="19"/>
      <c r="C10" s="19">
        <v>86</v>
      </c>
      <c r="D10" s="19" t="s">
        <v>159</v>
      </c>
      <c r="E10" s="19" t="s">
        <v>160</v>
      </c>
      <c r="F10" s="19" t="s">
        <v>76</v>
      </c>
      <c r="G10" s="20">
        <v>30762</v>
      </c>
      <c r="H10" s="19">
        <v>500</v>
      </c>
      <c r="I10" s="19">
        <v>503</v>
      </c>
      <c r="J10" s="27">
        <v>10730</v>
      </c>
      <c r="K10" s="23">
        <v>7730</v>
      </c>
      <c r="L10" s="23">
        <v>2000</v>
      </c>
      <c r="M10" s="23">
        <v>0</v>
      </c>
      <c r="N10" s="23">
        <v>1000</v>
      </c>
      <c r="O10" s="23">
        <f t="shared" si="0"/>
        <v>10730</v>
      </c>
    </row>
    <row r="11" spans="1:15" ht="15.75">
      <c r="A11" s="38">
        <v>9</v>
      </c>
      <c r="B11" s="1"/>
      <c r="C11" s="1">
        <v>168</v>
      </c>
      <c r="D11" s="1" t="s">
        <v>264</v>
      </c>
      <c r="E11" s="1" t="s">
        <v>30</v>
      </c>
      <c r="F11" s="1" t="s">
        <v>22</v>
      </c>
      <c r="G11" s="2">
        <v>31718</v>
      </c>
      <c r="H11" s="1">
        <v>500</v>
      </c>
      <c r="I11" s="1">
        <v>502</v>
      </c>
      <c r="J11" s="13">
        <v>10690</v>
      </c>
      <c r="K11" s="6">
        <v>7190</v>
      </c>
      <c r="L11" s="6">
        <v>2000</v>
      </c>
      <c r="M11" s="6">
        <v>0</v>
      </c>
      <c r="N11" s="6">
        <v>1500</v>
      </c>
      <c r="O11" s="6">
        <f t="shared" si="0"/>
        <v>10690</v>
      </c>
    </row>
    <row r="12" spans="1:15" ht="15.75">
      <c r="A12" s="38">
        <v>10</v>
      </c>
      <c r="B12" s="1"/>
      <c r="C12" s="1">
        <v>14</v>
      </c>
      <c r="D12" s="1" t="s">
        <v>48</v>
      </c>
      <c r="E12" s="1" t="s">
        <v>22</v>
      </c>
      <c r="F12" s="1" t="s">
        <v>21</v>
      </c>
      <c r="G12" s="2">
        <v>30295</v>
      </c>
      <c r="H12" s="1">
        <v>500</v>
      </c>
      <c r="I12" s="1">
        <v>503</v>
      </c>
      <c r="J12" s="13">
        <v>10650</v>
      </c>
      <c r="K12" s="6">
        <v>7650</v>
      </c>
      <c r="L12" s="6">
        <v>2000</v>
      </c>
      <c r="M12" s="6">
        <v>0</v>
      </c>
      <c r="N12" s="6">
        <v>1000</v>
      </c>
      <c r="O12" s="6">
        <f t="shared" si="0"/>
        <v>10650</v>
      </c>
    </row>
    <row r="13" spans="1:15" ht="15.75">
      <c r="A13" s="38">
        <v>11</v>
      </c>
      <c r="B13" s="1"/>
      <c r="C13" s="1">
        <v>320</v>
      </c>
      <c r="D13" s="1" t="s">
        <v>435</v>
      </c>
      <c r="E13" s="1" t="s">
        <v>45</v>
      </c>
      <c r="F13" s="1" t="s">
        <v>28</v>
      </c>
      <c r="G13" s="2">
        <v>30516</v>
      </c>
      <c r="H13" s="1">
        <v>500</v>
      </c>
      <c r="I13" s="1">
        <v>502</v>
      </c>
      <c r="J13" s="13">
        <v>10570</v>
      </c>
      <c r="K13" s="6">
        <v>7070</v>
      </c>
      <c r="L13" s="6">
        <v>2000</v>
      </c>
      <c r="M13" s="6">
        <v>0</v>
      </c>
      <c r="N13" s="6">
        <v>1500</v>
      </c>
      <c r="O13" s="6">
        <f t="shared" si="0"/>
        <v>10570</v>
      </c>
    </row>
    <row r="14" spans="1:15" ht="15.75">
      <c r="A14" s="38">
        <v>12</v>
      </c>
      <c r="B14" s="1"/>
      <c r="C14" s="1">
        <v>135</v>
      </c>
      <c r="D14" s="1" t="s">
        <v>221</v>
      </c>
      <c r="E14" s="1" t="s">
        <v>222</v>
      </c>
      <c r="F14" s="1" t="s">
        <v>21</v>
      </c>
      <c r="G14" s="2">
        <v>30768</v>
      </c>
      <c r="H14" s="1">
        <v>500</v>
      </c>
      <c r="I14" s="1">
        <v>501</v>
      </c>
      <c r="J14" s="13">
        <v>10550</v>
      </c>
      <c r="K14" s="6">
        <v>7550</v>
      </c>
      <c r="L14" s="6">
        <v>2000</v>
      </c>
      <c r="M14" s="6">
        <v>0</v>
      </c>
      <c r="N14" s="6">
        <v>1000</v>
      </c>
      <c r="O14" s="6">
        <f t="shared" si="0"/>
        <v>10550</v>
      </c>
    </row>
    <row r="15" spans="1:15" ht="15.75">
      <c r="A15" s="38">
        <v>13</v>
      </c>
      <c r="B15" s="1"/>
      <c r="C15" s="1">
        <v>324</v>
      </c>
      <c r="D15" s="1" t="s">
        <v>440</v>
      </c>
      <c r="E15" s="1" t="s">
        <v>37</v>
      </c>
      <c r="F15" s="1" t="s">
        <v>208</v>
      </c>
      <c r="G15" s="2">
        <v>30501</v>
      </c>
      <c r="H15" s="1">
        <v>500</v>
      </c>
      <c r="I15" s="1">
        <v>501</v>
      </c>
      <c r="J15" s="13">
        <v>10520</v>
      </c>
      <c r="K15" s="6">
        <v>7020</v>
      </c>
      <c r="L15" s="6">
        <v>2000</v>
      </c>
      <c r="M15" s="6">
        <v>0</v>
      </c>
      <c r="N15" s="6">
        <v>1500</v>
      </c>
      <c r="O15" s="6">
        <f t="shared" si="0"/>
        <v>10520</v>
      </c>
    </row>
    <row r="16" spans="1:15" ht="15.75">
      <c r="A16" s="38">
        <v>14</v>
      </c>
      <c r="B16" s="1"/>
      <c r="C16" s="1">
        <v>262</v>
      </c>
      <c r="D16" s="1" t="s">
        <v>374</v>
      </c>
      <c r="E16" s="1" t="s">
        <v>344</v>
      </c>
      <c r="F16" s="1" t="s">
        <v>33</v>
      </c>
      <c r="G16" s="2">
        <v>31364</v>
      </c>
      <c r="H16" s="1">
        <v>500</v>
      </c>
      <c r="I16" s="1">
        <v>501</v>
      </c>
      <c r="J16" s="13">
        <v>10380</v>
      </c>
      <c r="K16" s="6">
        <v>7380</v>
      </c>
      <c r="L16" s="6">
        <v>2000</v>
      </c>
      <c r="M16" s="6">
        <v>0</v>
      </c>
      <c r="N16" s="6">
        <v>1000</v>
      </c>
      <c r="O16" s="6">
        <f t="shared" si="0"/>
        <v>10380</v>
      </c>
    </row>
    <row r="17" spans="1:15" ht="15.75">
      <c r="A17" s="38">
        <v>15</v>
      </c>
      <c r="B17" s="1"/>
      <c r="C17" s="1">
        <v>538</v>
      </c>
      <c r="D17" s="1" t="s">
        <v>647</v>
      </c>
      <c r="E17" s="1" t="s">
        <v>648</v>
      </c>
      <c r="F17" s="1" t="s">
        <v>649</v>
      </c>
      <c r="G17" s="2">
        <v>30312</v>
      </c>
      <c r="H17" s="1">
        <v>500</v>
      </c>
      <c r="I17" s="1">
        <v>504</v>
      </c>
      <c r="J17" s="13">
        <v>10370</v>
      </c>
      <c r="K17" s="6">
        <v>7370</v>
      </c>
      <c r="L17" s="6">
        <v>2000</v>
      </c>
      <c r="M17" s="6">
        <v>0</v>
      </c>
      <c r="N17" s="6">
        <v>1000</v>
      </c>
      <c r="O17" s="6">
        <f t="shared" si="0"/>
        <v>10370</v>
      </c>
    </row>
    <row r="18" spans="1:15" ht="15.75">
      <c r="A18" s="38">
        <v>16</v>
      </c>
      <c r="B18" s="1"/>
      <c r="C18" s="1">
        <v>634</v>
      </c>
      <c r="D18" s="1" t="s">
        <v>732</v>
      </c>
      <c r="E18" s="1" t="s">
        <v>146</v>
      </c>
      <c r="F18" s="1" t="s">
        <v>43</v>
      </c>
      <c r="G18" s="2">
        <v>30452</v>
      </c>
      <c r="H18" s="1">
        <v>500</v>
      </c>
      <c r="I18" s="1">
        <v>501</v>
      </c>
      <c r="J18" s="13">
        <v>10300</v>
      </c>
      <c r="K18" s="6">
        <v>7800</v>
      </c>
      <c r="L18" s="6">
        <v>2000</v>
      </c>
      <c r="M18" s="6">
        <v>0</v>
      </c>
      <c r="N18" s="6">
        <v>500</v>
      </c>
      <c r="O18" s="6">
        <f t="shared" si="0"/>
        <v>10300</v>
      </c>
    </row>
    <row r="19" spans="1:15" ht="15.75">
      <c r="A19" s="38">
        <v>17</v>
      </c>
      <c r="B19" s="1"/>
      <c r="C19" s="1">
        <v>188</v>
      </c>
      <c r="D19" s="1" t="s">
        <v>284</v>
      </c>
      <c r="E19" s="1" t="s">
        <v>285</v>
      </c>
      <c r="F19" s="1" t="s">
        <v>45</v>
      </c>
      <c r="G19" s="2">
        <v>30233</v>
      </c>
      <c r="H19" s="1">
        <v>500</v>
      </c>
      <c r="I19" s="1">
        <v>504</v>
      </c>
      <c r="J19" s="13">
        <v>10220</v>
      </c>
      <c r="K19" s="6">
        <v>7220</v>
      </c>
      <c r="L19" s="6">
        <v>2000</v>
      </c>
      <c r="M19" s="6">
        <v>0</v>
      </c>
      <c r="N19" s="6">
        <v>1000</v>
      </c>
      <c r="O19" s="6">
        <f t="shared" si="0"/>
        <v>10220</v>
      </c>
    </row>
    <row r="20" spans="1:15" ht="15.75">
      <c r="A20" s="38">
        <v>18</v>
      </c>
      <c r="B20" s="1"/>
      <c r="C20" s="1">
        <v>229</v>
      </c>
      <c r="D20" s="1" t="s">
        <v>333</v>
      </c>
      <c r="E20" s="1" t="s">
        <v>37</v>
      </c>
      <c r="F20" s="1" t="s">
        <v>334</v>
      </c>
      <c r="G20" s="2">
        <v>30268</v>
      </c>
      <c r="H20" s="1">
        <v>500</v>
      </c>
      <c r="I20" s="1">
        <v>502</v>
      </c>
      <c r="J20" s="13">
        <v>10110</v>
      </c>
      <c r="K20" s="6">
        <v>7110</v>
      </c>
      <c r="L20" s="6">
        <v>2000</v>
      </c>
      <c r="M20" s="6">
        <v>0</v>
      </c>
      <c r="N20" s="6">
        <v>1000</v>
      </c>
      <c r="O20" s="6">
        <f t="shared" si="0"/>
        <v>10110</v>
      </c>
    </row>
    <row r="21" spans="1:15" ht="15.75">
      <c r="A21" s="38">
        <v>19</v>
      </c>
      <c r="B21" s="1"/>
      <c r="C21" s="1">
        <v>617</v>
      </c>
      <c r="D21" s="1" t="s">
        <v>716</v>
      </c>
      <c r="E21" s="1" t="s">
        <v>68</v>
      </c>
      <c r="F21" s="1" t="s">
        <v>490</v>
      </c>
      <c r="G21" s="2">
        <v>30105</v>
      </c>
      <c r="H21" s="1">
        <v>500</v>
      </c>
      <c r="I21" s="1">
        <v>504</v>
      </c>
      <c r="J21" s="13">
        <v>10030</v>
      </c>
      <c r="K21" s="6">
        <v>7030</v>
      </c>
      <c r="L21" s="6">
        <v>2000</v>
      </c>
      <c r="M21" s="6">
        <v>0</v>
      </c>
      <c r="N21" s="6">
        <v>1000</v>
      </c>
      <c r="O21" s="6">
        <f t="shared" si="0"/>
        <v>10030</v>
      </c>
    </row>
    <row r="22" spans="1:15" ht="15.75">
      <c r="A22" s="38">
        <v>20</v>
      </c>
      <c r="B22" s="1"/>
      <c r="C22" s="1">
        <v>3</v>
      </c>
      <c r="D22" s="1" t="s">
        <v>26</v>
      </c>
      <c r="E22" s="1" t="s">
        <v>27</v>
      </c>
      <c r="F22" s="1" t="s">
        <v>28</v>
      </c>
      <c r="G22" s="2">
        <v>30835</v>
      </c>
      <c r="H22" s="1">
        <v>500</v>
      </c>
      <c r="I22" s="1">
        <v>501</v>
      </c>
      <c r="J22" s="13">
        <v>10030</v>
      </c>
      <c r="K22" s="6">
        <v>7030</v>
      </c>
      <c r="L22" s="6">
        <v>2000</v>
      </c>
      <c r="M22" s="6">
        <v>0</v>
      </c>
      <c r="N22" s="6">
        <v>1000</v>
      </c>
      <c r="O22" s="6">
        <f t="shared" si="0"/>
        <v>10030</v>
      </c>
    </row>
    <row r="23" spans="1:15" ht="15.75">
      <c r="A23" s="38">
        <v>21</v>
      </c>
      <c r="B23" s="1"/>
      <c r="C23" s="1">
        <v>276</v>
      </c>
      <c r="D23" s="1" t="s">
        <v>387</v>
      </c>
      <c r="E23" s="1" t="s">
        <v>80</v>
      </c>
      <c r="F23" s="1" t="s">
        <v>54</v>
      </c>
      <c r="G23" s="2">
        <v>30557</v>
      </c>
      <c r="H23" s="1">
        <v>500</v>
      </c>
      <c r="I23" s="1">
        <v>503</v>
      </c>
      <c r="J23" s="13">
        <v>10010</v>
      </c>
      <c r="K23" s="6">
        <v>8010</v>
      </c>
      <c r="L23" s="6">
        <v>2000</v>
      </c>
      <c r="M23" s="6">
        <v>0</v>
      </c>
      <c r="N23" s="6">
        <v>0</v>
      </c>
      <c r="O23" s="6">
        <f t="shared" si="0"/>
        <v>10010</v>
      </c>
    </row>
    <row r="24" spans="1:15" ht="15.75">
      <c r="A24" s="38">
        <v>22</v>
      </c>
      <c r="B24" s="1"/>
      <c r="C24" s="1">
        <v>437</v>
      </c>
      <c r="D24" s="1" t="s">
        <v>553</v>
      </c>
      <c r="E24" s="1" t="s">
        <v>103</v>
      </c>
      <c r="F24" s="1" t="s">
        <v>490</v>
      </c>
      <c r="G24" s="2">
        <v>30273</v>
      </c>
      <c r="H24" s="1">
        <v>500</v>
      </c>
      <c r="I24" s="1">
        <v>504</v>
      </c>
      <c r="J24" s="13">
        <v>10000</v>
      </c>
      <c r="K24" s="6">
        <v>7500</v>
      </c>
      <c r="L24" s="6">
        <v>2000</v>
      </c>
      <c r="M24" s="6">
        <v>0</v>
      </c>
      <c r="N24" s="6">
        <v>500</v>
      </c>
      <c r="O24" s="6">
        <f t="shared" si="0"/>
        <v>10000</v>
      </c>
    </row>
    <row r="25" spans="1:15" ht="15.75">
      <c r="A25" s="38">
        <v>23</v>
      </c>
      <c r="B25" s="1"/>
      <c r="C25" s="1">
        <v>162</v>
      </c>
      <c r="D25" s="1" t="s">
        <v>258</v>
      </c>
      <c r="E25" s="1" t="s">
        <v>259</v>
      </c>
      <c r="F25" s="1" t="s">
        <v>31</v>
      </c>
      <c r="G25" s="2">
        <v>31159</v>
      </c>
      <c r="H25" s="1">
        <v>500</v>
      </c>
      <c r="I25" s="1">
        <v>502</v>
      </c>
      <c r="J25" s="13">
        <v>9990</v>
      </c>
      <c r="K25" s="6">
        <v>8990</v>
      </c>
      <c r="L25" s="6">
        <v>0</v>
      </c>
      <c r="M25" s="6">
        <v>0</v>
      </c>
      <c r="N25" s="6">
        <v>1000</v>
      </c>
      <c r="O25" s="6">
        <f t="shared" si="0"/>
        <v>9990</v>
      </c>
    </row>
    <row r="26" spans="1:15" ht="15.75">
      <c r="A26" s="38">
        <v>24</v>
      </c>
      <c r="B26" s="1"/>
      <c r="C26" s="1">
        <v>199</v>
      </c>
      <c r="D26" s="1" t="s">
        <v>299</v>
      </c>
      <c r="E26" s="1" t="s">
        <v>28</v>
      </c>
      <c r="F26" s="1" t="s">
        <v>22</v>
      </c>
      <c r="G26" s="2">
        <v>30428</v>
      </c>
      <c r="H26" s="1">
        <v>500</v>
      </c>
      <c r="I26" s="1">
        <v>502</v>
      </c>
      <c r="J26" s="13">
        <v>9920</v>
      </c>
      <c r="K26" s="6">
        <v>7920</v>
      </c>
      <c r="L26" s="6">
        <v>2000</v>
      </c>
      <c r="M26" s="6">
        <v>0</v>
      </c>
      <c r="N26" s="6">
        <v>0</v>
      </c>
      <c r="O26" s="6">
        <f t="shared" si="0"/>
        <v>9920</v>
      </c>
    </row>
    <row r="27" spans="1:15" ht="15.75">
      <c r="A27" s="38">
        <v>25</v>
      </c>
      <c r="B27" s="1"/>
      <c r="C27" s="1">
        <v>433</v>
      </c>
      <c r="D27" s="1" t="s">
        <v>550</v>
      </c>
      <c r="E27" s="1" t="s">
        <v>178</v>
      </c>
      <c r="F27" s="1" t="s">
        <v>28</v>
      </c>
      <c r="G27" s="2">
        <v>30524</v>
      </c>
      <c r="H27" s="1">
        <v>500</v>
      </c>
      <c r="I27" s="1">
        <v>504</v>
      </c>
      <c r="J27" s="13">
        <v>9910</v>
      </c>
      <c r="K27" s="6">
        <v>6910</v>
      </c>
      <c r="L27" s="6">
        <v>2000</v>
      </c>
      <c r="M27" s="6">
        <v>0</v>
      </c>
      <c r="N27" s="6">
        <v>1000</v>
      </c>
      <c r="O27" s="6">
        <f t="shared" si="0"/>
        <v>9910</v>
      </c>
    </row>
    <row r="28" spans="1:15" ht="15.75">
      <c r="A28" s="38">
        <v>26</v>
      </c>
      <c r="B28" s="19"/>
      <c r="C28" s="19">
        <v>34</v>
      </c>
      <c r="D28" s="19" t="s">
        <v>82</v>
      </c>
      <c r="E28" s="19" t="s">
        <v>47</v>
      </c>
      <c r="F28" s="19" t="s">
        <v>28</v>
      </c>
      <c r="G28" s="20">
        <v>30114</v>
      </c>
      <c r="H28" s="19">
        <v>500</v>
      </c>
      <c r="I28" s="19">
        <v>502</v>
      </c>
      <c r="J28" s="27">
        <v>9880</v>
      </c>
      <c r="K28" s="23">
        <v>7880</v>
      </c>
      <c r="L28" s="23">
        <v>500</v>
      </c>
      <c r="M28" s="23">
        <v>0</v>
      </c>
      <c r="N28" s="23">
        <v>1500</v>
      </c>
      <c r="O28" s="6">
        <f t="shared" si="0"/>
        <v>9880</v>
      </c>
    </row>
    <row r="29" spans="1:15" ht="15.75">
      <c r="A29" s="38">
        <v>27</v>
      </c>
      <c r="B29" s="1"/>
      <c r="C29" s="1">
        <v>367</v>
      </c>
      <c r="D29" s="1" t="s">
        <v>483</v>
      </c>
      <c r="E29" s="1" t="s">
        <v>25</v>
      </c>
      <c r="F29" s="1" t="s">
        <v>80</v>
      </c>
      <c r="G29" s="2">
        <v>30955</v>
      </c>
      <c r="H29" s="1">
        <v>500</v>
      </c>
      <c r="I29" s="1">
        <v>504</v>
      </c>
      <c r="J29" s="13">
        <v>9820</v>
      </c>
      <c r="K29" s="6">
        <v>7320</v>
      </c>
      <c r="L29" s="6">
        <v>2000</v>
      </c>
      <c r="M29" s="6">
        <v>0</v>
      </c>
      <c r="N29" s="6">
        <v>500</v>
      </c>
      <c r="O29" s="6">
        <f t="shared" si="0"/>
        <v>9820</v>
      </c>
    </row>
    <row r="30" spans="1:15" ht="15.75">
      <c r="A30" s="38">
        <v>28</v>
      </c>
      <c r="B30" s="1"/>
      <c r="C30" s="1">
        <v>204</v>
      </c>
      <c r="D30" s="1" t="s">
        <v>303</v>
      </c>
      <c r="E30" s="1" t="s">
        <v>304</v>
      </c>
      <c r="F30" s="1" t="s">
        <v>71</v>
      </c>
      <c r="G30" s="2">
        <v>30214</v>
      </c>
      <c r="H30" s="1">
        <v>500</v>
      </c>
      <c r="I30" s="1">
        <v>502</v>
      </c>
      <c r="J30" s="13">
        <v>9680</v>
      </c>
      <c r="K30" s="6">
        <v>7680</v>
      </c>
      <c r="L30" s="6">
        <v>2000</v>
      </c>
      <c r="M30" s="6">
        <v>0</v>
      </c>
      <c r="N30" s="6">
        <v>0</v>
      </c>
      <c r="O30" s="6">
        <f t="shared" si="0"/>
        <v>9680</v>
      </c>
    </row>
    <row r="31" spans="1:15" ht="15.75">
      <c r="A31" s="38">
        <v>29</v>
      </c>
      <c r="B31" s="1"/>
      <c r="C31" s="1">
        <v>418</v>
      </c>
      <c r="D31" s="1" t="s">
        <v>88</v>
      </c>
      <c r="E31" s="1" t="s">
        <v>30</v>
      </c>
      <c r="F31" s="1" t="s">
        <v>45</v>
      </c>
      <c r="G31" s="2">
        <v>30202</v>
      </c>
      <c r="H31" s="1">
        <v>500</v>
      </c>
      <c r="I31" s="1">
        <v>504</v>
      </c>
      <c r="J31" s="13">
        <v>9660</v>
      </c>
      <c r="K31" s="6">
        <v>6660</v>
      </c>
      <c r="L31" s="6">
        <v>2000</v>
      </c>
      <c r="M31" s="6">
        <v>0</v>
      </c>
      <c r="N31" s="6">
        <v>1000</v>
      </c>
      <c r="O31" s="6">
        <f t="shared" si="0"/>
        <v>9660</v>
      </c>
    </row>
    <row r="32" spans="1:15" ht="15.75">
      <c r="A32" s="38">
        <v>30</v>
      </c>
      <c r="B32" s="1"/>
      <c r="C32" s="1">
        <v>249</v>
      </c>
      <c r="D32" s="1" t="s">
        <v>359</v>
      </c>
      <c r="E32" s="1" t="s">
        <v>45</v>
      </c>
      <c r="F32" s="1" t="s">
        <v>37</v>
      </c>
      <c r="G32" s="2">
        <v>29882</v>
      </c>
      <c r="H32" s="1">
        <v>500</v>
      </c>
      <c r="I32" s="1">
        <v>502</v>
      </c>
      <c r="J32" s="13">
        <v>9650</v>
      </c>
      <c r="K32" s="6">
        <v>7150</v>
      </c>
      <c r="L32" s="6">
        <v>2000</v>
      </c>
      <c r="M32" s="6">
        <v>0</v>
      </c>
      <c r="N32" s="6">
        <v>500</v>
      </c>
      <c r="O32" s="6">
        <f t="shared" si="0"/>
        <v>9650</v>
      </c>
    </row>
    <row r="33" spans="1:15" ht="15.75">
      <c r="A33" s="38">
        <v>31</v>
      </c>
      <c r="B33" s="1"/>
      <c r="C33" s="1">
        <v>69</v>
      </c>
      <c r="D33" s="1" t="s">
        <v>134</v>
      </c>
      <c r="E33" s="1" t="s">
        <v>135</v>
      </c>
      <c r="F33" s="1" t="s">
        <v>24</v>
      </c>
      <c r="G33" s="2">
        <v>29960</v>
      </c>
      <c r="H33" s="1">
        <v>500</v>
      </c>
      <c r="I33" s="1">
        <v>501</v>
      </c>
      <c r="J33" s="13">
        <v>9630</v>
      </c>
      <c r="K33" s="6">
        <v>7130</v>
      </c>
      <c r="L33" s="6">
        <v>2000</v>
      </c>
      <c r="M33" s="6">
        <v>0</v>
      </c>
      <c r="N33" s="6">
        <v>500</v>
      </c>
      <c r="O33" s="6">
        <f t="shared" si="0"/>
        <v>9630</v>
      </c>
    </row>
    <row r="34" spans="1:15" ht="15.75">
      <c r="A34" s="38">
        <v>32</v>
      </c>
      <c r="B34" s="1"/>
      <c r="C34" s="1">
        <v>302</v>
      </c>
      <c r="D34" s="1" t="s">
        <v>419</v>
      </c>
      <c r="E34" s="1" t="s">
        <v>45</v>
      </c>
      <c r="F34" s="1" t="s">
        <v>37</v>
      </c>
      <c r="G34" s="2">
        <v>30762</v>
      </c>
      <c r="H34" s="1">
        <v>500</v>
      </c>
      <c r="I34" s="1">
        <v>503</v>
      </c>
      <c r="J34" s="13">
        <v>9450</v>
      </c>
      <c r="K34" s="6">
        <v>7450</v>
      </c>
      <c r="L34" s="6">
        <v>2000</v>
      </c>
      <c r="M34" s="6">
        <v>0</v>
      </c>
      <c r="N34" s="6">
        <v>0</v>
      </c>
      <c r="O34" s="6">
        <f t="shared" si="0"/>
        <v>9450</v>
      </c>
    </row>
    <row r="35" spans="1:15" s="22" customFormat="1" ht="15.75">
      <c r="A35" s="38">
        <v>33</v>
      </c>
      <c r="B35" s="19"/>
      <c r="C35" s="19">
        <v>492</v>
      </c>
      <c r="D35" s="19" t="s">
        <v>609</v>
      </c>
      <c r="E35" s="19" t="s">
        <v>21</v>
      </c>
      <c r="F35" s="19" t="s">
        <v>610</v>
      </c>
      <c r="G35" s="20">
        <v>30575</v>
      </c>
      <c r="H35" s="19">
        <v>500</v>
      </c>
      <c r="I35" s="19">
        <v>504</v>
      </c>
      <c r="J35" s="27">
        <v>9440</v>
      </c>
      <c r="K35" s="23">
        <v>8440</v>
      </c>
      <c r="L35" s="23">
        <v>0</v>
      </c>
      <c r="M35" s="23">
        <v>0</v>
      </c>
      <c r="N35" s="23">
        <v>1000</v>
      </c>
      <c r="O35" s="23">
        <f t="shared" si="0"/>
        <v>9440</v>
      </c>
    </row>
    <row r="36" spans="1:15" ht="15.75">
      <c r="A36" s="38">
        <v>34</v>
      </c>
      <c r="B36" s="1"/>
      <c r="C36" s="1">
        <v>444</v>
      </c>
      <c r="D36" s="1" t="s">
        <v>560</v>
      </c>
      <c r="E36" s="1" t="s">
        <v>102</v>
      </c>
      <c r="F36" s="1" t="s">
        <v>135</v>
      </c>
      <c r="G36" s="2">
        <v>29861</v>
      </c>
      <c r="H36" s="1">
        <v>500</v>
      </c>
      <c r="I36" s="1">
        <v>502</v>
      </c>
      <c r="J36" s="13">
        <v>9120</v>
      </c>
      <c r="K36" s="6">
        <v>7120</v>
      </c>
      <c r="L36" s="6">
        <v>2000</v>
      </c>
      <c r="M36" s="6">
        <v>0</v>
      </c>
      <c r="N36" s="6">
        <v>0</v>
      </c>
      <c r="O36" s="6">
        <f t="shared" si="0"/>
        <v>9120</v>
      </c>
    </row>
    <row r="37" spans="1:15" ht="15.75">
      <c r="A37" s="38">
        <v>35</v>
      </c>
      <c r="B37" s="1"/>
      <c r="C37" s="1">
        <v>349</v>
      </c>
      <c r="D37" s="1" t="s">
        <v>467</v>
      </c>
      <c r="E37" s="1" t="s">
        <v>28</v>
      </c>
      <c r="F37" s="1" t="s">
        <v>33</v>
      </c>
      <c r="G37" s="2">
        <v>29808</v>
      </c>
      <c r="H37" s="1">
        <v>500</v>
      </c>
      <c r="I37" s="1">
        <v>502</v>
      </c>
      <c r="J37" s="13">
        <v>9070</v>
      </c>
      <c r="K37" s="6">
        <v>7070</v>
      </c>
      <c r="L37" s="6">
        <v>2000</v>
      </c>
      <c r="M37" s="6">
        <v>0</v>
      </c>
      <c r="N37" s="6">
        <v>0</v>
      </c>
      <c r="O37" s="6">
        <f t="shared" si="0"/>
        <v>9070</v>
      </c>
    </row>
    <row r="38" spans="1:15" ht="15.75">
      <c r="A38" s="38">
        <v>36</v>
      </c>
      <c r="B38" s="1"/>
      <c r="C38" s="1">
        <v>652</v>
      </c>
      <c r="D38" s="1" t="s">
        <v>0</v>
      </c>
      <c r="E38" s="1" t="s">
        <v>336</v>
      </c>
      <c r="F38" s="1" t="s">
        <v>148</v>
      </c>
      <c r="G38" s="2">
        <v>30668</v>
      </c>
      <c r="H38" s="1">
        <v>500</v>
      </c>
      <c r="I38" s="1">
        <v>503</v>
      </c>
      <c r="J38" s="13">
        <v>9000</v>
      </c>
      <c r="K38" s="6">
        <v>8000</v>
      </c>
      <c r="L38" s="6">
        <v>0</v>
      </c>
      <c r="M38" s="6">
        <v>0</v>
      </c>
      <c r="N38" s="6">
        <v>1000</v>
      </c>
      <c r="O38" s="6">
        <f t="shared" si="0"/>
        <v>9000</v>
      </c>
    </row>
    <row r="39" spans="1:15" ht="15.75">
      <c r="A39" s="38">
        <v>37</v>
      </c>
      <c r="B39" s="1"/>
      <c r="C39" s="1">
        <v>440</v>
      </c>
      <c r="D39" s="1" t="s">
        <v>557</v>
      </c>
      <c r="E39" s="1" t="s">
        <v>24</v>
      </c>
      <c r="F39" s="1" t="s">
        <v>28</v>
      </c>
      <c r="G39" s="2">
        <v>30073</v>
      </c>
      <c r="H39" s="1">
        <v>500</v>
      </c>
      <c r="I39" s="1">
        <v>501</v>
      </c>
      <c r="J39" s="13">
        <v>8940</v>
      </c>
      <c r="K39" s="6">
        <v>6940</v>
      </c>
      <c r="L39" s="6">
        <v>2000</v>
      </c>
      <c r="M39" s="6">
        <v>0</v>
      </c>
      <c r="N39" s="6">
        <v>0</v>
      </c>
      <c r="O39" s="6">
        <f t="shared" si="0"/>
        <v>8940</v>
      </c>
    </row>
    <row r="40" spans="1:15" ht="15.75">
      <c r="A40" s="38">
        <v>38</v>
      </c>
      <c r="B40" s="1"/>
      <c r="C40" s="1">
        <v>583</v>
      </c>
      <c r="D40" s="1" t="s">
        <v>192</v>
      </c>
      <c r="E40" s="1" t="s">
        <v>135</v>
      </c>
      <c r="F40" s="1" t="s">
        <v>33</v>
      </c>
      <c r="G40" s="2">
        <v>31498</v>
      </c>
      <c r="H40" s="1">
        <v>500</v>
      </c>
      <c r="I40" s="1">
        <v>502</v>
      </c>
      <c r="J40" s="13">
        <v>8930</v>
      </c>
      <c r="K40" s="6">
        <v>8930</v>
      </c>
      <c r="L40" s="6">
        <v>0</v>
      </c>
      <c r="M40" s="6">
        <v>0</v>
      </c>
      <c r="N40" s="6">
        <v>0</v>
      </c>
      <c r="O40" s="6">
        <f>SUM(K40:N40)</f>
        <v>8930</v>
      </c>
    </row>
    <row r="41" spans="1:15" ht="15.75">
      <c r="A41" s="38">
        <v>39</v>
      </c>
      <c r="B41" s="1"/>
      <c r="C41" s="1">
        <v>192</v>
      </c>
      <c r="D41" s="1" t="s">
        <v>291</v>
      </c>
      <c r="E41" s="1" t="s">
        <v>33</v>
      </c>
      <c r="F41" s="1" t="s">
        <v>24</v>
      </c>
      <c r="G41" s="2">
        <v>32028</v>
      </c>
      <c r="H41" s="1">
        <v>500</v>
      </c>
      <c r="I41" s="1">
        <v>502</v>
      </c>
      <c r="J41" s="13">
        <v>8930</v>
      </c>
      <c r="K41" s="6">
        <v>7930</v>
      </c>
      <c r="L41" s="6">
        <v>0</v>
      </c>
      <c r="M41" s="6">
        <v>0</v>
      </c>
      <c r="N41" s="6">
        <v>1000</v>
      </c>
      <c r="O41" s="6">
        <f>SUM(K41:N41)</f>
        <v>8930</v>
      </c>
    </row>
    <row r="42" spans="1:15" ht="15.75">
      <c r="A42" s="38">
        <v>40</v>
      </c>
      <c r="B42" s="1"/>
      <c r="C42" s="1">
        <v>543</v>
      </c>
      <c r="D42" s="1" t="s">
        <v>651</v>
      </c>
      <c r="E42" s="1" t="s">
        <v>317</v>
      </c>
      <c r="F42" s="1" t="s">
        <v>28</v>
      </c>
      <c r="G42" s="2">
        <v>30700</v>
      </c>
      <c r="H42" s="1">
        <v>500</v>
      </c>
      <c r="I42" s="1">
        <v>503</v>
      </c>
      <c r="J42" s="13">
        <v>8820</v>
      </c>
      <c r="K42" s="6">
        <v>7820</v>
      </c>
      <c r="L42" s="6">
        <v>0</v>
      </c>
      <c r="M42" s="6">
        <v>0</v>
      </c>
      <c r="N42" s="6">
        <v>1000</v>
      </c>
      <c r="O42" s="6">
        <f t="shared" si="0"/>
        <v>8820</v>
      </c>
    </row>
    <row r="43" spans="1:15" ht="15.75">
      <c r="A43" s="38">
        <v>41</v>
      </c>
      <c r="B43" s="1"/>
      <c r="C43" s="1">
        <v>455</v>
      </c>
      <c r="D43" s="1" t="s">
        <v>574</v>
      </c>
      <c r="E43" s="1" t="s">
        <v>24</v>
      </c>
      <c r="F43" s="1" t="s">
        <v>148</v>
      </c>
      <c r="G43" s="2">
        <v>30513</v>
      </c>
      <c r="H43" s="1">
        <v>500</v>
      </c>
      <c r="I43" s="1">
        <v>503</v>
      </c>
      <c r="J43" s="13">
        <v>8660</v>
      </c>
      <c r="K43" s="6">
        <v>8160</v>
      </c>
      <c r="L43" s="6">
        <v>500</v>
      </c>
      <c r="M43" s="6">
        <v>0</v>
      </c>
      <c r="N43" s="6">
        <v>0</v>
      </c>
      <c r="O43" s="6">
        <f t="shared" si="0"/>
        <v>8660</v>
      </c>
    </row>
    <row r="44" spans="1:15" ht="15.75">
      <c r="A44" s="38">
        <v>42</v>
      </c>
      <c r="B44" s="1"/>
      <c r="C44" s="1">
        <v>373</v>
      </c>
      <c r="D44" s="1" t="s">
        <v>41</v>
      </c>
      <c r="E44" s="1" t="s">
        <v>344</v>
      </c>
      <c r="F44" s="1" t="s">
        <v>28</v>
      </c>
      <c r="G44" s="2">
        <v>30745</v>
      </c>
      <c r="H44" s="1">
        <v>500</v>
      </c>
      <c r="I44" s="1">
        <v>502</v>
      </c>
      <c r="J44" s="13">
        <v>8600</v>
      </c>
      <c r="K44" s="6">
        <v>7100</v>
      </c>
      <c r="L44" s="6">
        <v>500</v>
      </c>
      <c r="M44" s="6">
        <v>0</v>
      </c>
      <c r="N44" s="6">
        <v>1000</v>
      </c>
      <c r="O44" s="6">
        <f t="shared" si="0"/>
        <v>8600</v>
      </c>
    </row>
    <row r="45" spans="1:15" ht="15.75">
      <c r="A45" s="38">
        <v>43</v>
      </c>
      <c r="B45" s="1"/>
      <c r="C45" s="1">
        <v>140</v>
      </c>
      <c r="D45" s="1" t="s">
        <v>229</v>
      </c>
      <c r="E45" s="1" t="s">
        <v>47</v>
      </c>
      <c r="F45" s="1" t="s">
        <v>77</v>
      </c>
      <c r="G45" s="2">
        <v>31602</v>
      </c>
      <c r="H45" s="1">
        <v>500</v>
      </c>
      <c r="I45" s="1">
        <v>503</v>
      </c>
      <c r="J45" s="13">
        <v>8590</v>
      </c>
      <c r="K45" s="6">
        <v>8590</v>
      </c>
      <c r="L45" s="6">
        <v>0</v>
      </c>
      <c r="M45" s="6">
        <v>0</v>
      </c>
      <c r="N45" s="6">
        <v>0</v>
      </c>
      <c r="O45" s="6">
        <f t="shared" si="0"/>
        <v>8590</v>
      </c>
    </row>
    <row r="46" spans="1:15" ht="15.75">
      <c r="A46" s="38">
        <v>44</v>
      </c>
      <c r="B46" s="1"/>
      <c r="C46" s="1">
        <v>147</v>
      </c>
      <c r="D46" s="1" t="s">
        <v>41</v>
      </c>
      <c r="E46" s="1" t="s">
        <v>68</v>
      </c>
      <c r="F46" s="1" t="s">
        <v>76</v>
      </c>
      <c r="G46" s="2">
        <v>31599</v>
      </c>
      <c r="H46" s="1">
        <v>500</v>
      </c>
      <c r="I46" s="1">
        <v>502</v>
      </c>
      <c r="J46" s="13">
        <v>8490</v>
      </c>
      <c r="K46" s="6">
        <v>7490</v>
      </c>
      <c r="L46" s="6">
        <v>0</v>
      </c>
      <c r="M46" s="6">
        <v>0</v>
      </c>
      <c r="N46" s="6">
        <v>1000</v>
      </c>
      <c r="O46" s="6">
        <f t="shared" si="0"/>
        <v>8490</v>
      </c>
    </row>
    <row r="47" spans="1:15" ht="15.75">
      <c r="A47" s="38">
        <v>45</v>
      </c>
      <c r="B47" s="1"/>
      <c r="C47" s="1">
        <v>618</v>
      </c>
      <c r="D47" s="1" t="s">
        <v>717</v>
      </c>
      <c r="E47" s="1" t="s">
        <v>148</v>
      </c>
      <c r="F47" s="1" t="s">
        <v>24</v>
      </c>
      <c r="G47" s="2">
        <v>31546</v>
      </c>
      <c r="H47" s="1">
        <v>500</v>
      </c>
      <c r="I47" s="1">
        <v>504</v>
      </c>
      <c r="J47" s="13">
        <v>8420</v>
      </c>
      <c r="K47" s="6">
        <v>7420</v>
      </c>
      <c r="L47" s="6">
        <v>0</v>
      </c>
      <c r="M47" s="6">
        <v>0</v>
      </c>
      <c r="N47" s="6">
        <v>1000</v>
      </c>
      <c r="O47" s="6">
        <f t="shared" si="0"/>
        <v>8420</v>
      </c>
    </row>
    <row r="48" spans="1:15" ht="15.75">
      <c r="A48" s="38">
        <v>46</v>
      </c>
      <c r="B48" s="1"/>
      <c r="C48" s="1">
        <v>530</v>
      </c>
      <c r="D48" s="1" t="s">
        <v>2</v>
      </c>
      <c r="E48" s="1" t="s">
        <v>33</v>
      </c>
      <c r="F48" s="1" t="s">
        <v>24</v>
      </c>
      <c r="G48" s="2">
        <v>30997</v>
      </c>
      <c r="H48" s="1">
        <v>500</v>
      </c>
      <c r="I48" s="1">
        <v>504</v>
      </c>
      <c r="J48" s="13">
        <v>8400</v>
      </c>
      <c r="K48" s="6">
        <v>7400</v>
      </c>
      <c r="L48" s="6">
        <v>0</v>
      </c>
      <c r="M48" s="6">
        <v>0</v>
      </c>
      <c r="N48" s="6">
        <v>1000</v>
      </c>
      <c r="O48" s="6">
        <f t="shared" si="0"/>
        <v>8400</v>
      </c>
    </row>
    <row r="49" spans="1:15" ht="15.75">
      <c r="A49" s="38">
        <v>47</v>
      </c>
      <c r="B49" s="1"/>
      <c r="C49" s="1">
        <v>464</v>
      </c>
      <c r="D49" s="1" t="s">
        <v>584</v>
      </c>
      <c r="E49" s="1" t="s">
        <v>71</v>
      </c>
      <c r="F49" s="1" t="s">
        <v>24</v>
      </c>
      <c r="G49" s="2">
        <v>31404</v>
      </c>
      <c r="H49" s="1">
        <v>500</v>
      </c>
      <c r="I49" s="1">
        <v>502</v>
      </c>
      <c r="J49" s="13">
        <v>8350</v>
      </c>
      <c r="K49" s="6">
        <v>6850</v>
      </c>
      <c r="L49" s="6">
        <v>0</v>
      </c>
      <c r="M49" s="6">
        <v>0</v>
      </c>
      <c r="N49" s="6">
        <v>1500</v>
      </c>
      <c r="O49" s="6">
        <f t="shared" si="0"/>
        <v>8350</v>
      </c>
    </row>
    <row r="50" spans="1:15" ht="15.75">
      <c r="A50" s="38">
        <v>48</v>
      </c>
      <c r="B50" s="1"/>
      <c r="C50" s="1">
        <v>513</v>
      </c>
      <c r="D50" s="1" t="s">
        <v>632</v>
      </c>
      <c r="E50" s="1" t="s">
        <v>621</v>
      </c>
      <c r="F50" s="1" t="s">
        <v>47</v>
      </c>
      <c r="G50" s="2">
        <v>30506</v>
      </c>
      <c r="H50" s="1">
        <v>500</v>
      </c>
      <c r="I50" s="1">
        <v>501</v>
      </c>
      <c r="J50" s="13">
        <v>8340</v>
      </c>
      <c r="K50" s="6">
        <v>7340</v>
      </c>
      <c r="L50" s="6">
        <v>0</v>
      </c>
      <c r="M50" s="6">
        <v>0</v>
      </c>
      <c r="N50" s="6">
        <v>1000</v>
      </c>
      <c r="O50" s="6">
        <f t="shared" si="0"/>
        <v>8340</v>
      </c>
    </row>
    <row r="51" spans="1:15" ht="15.75">
      <c r="A51" s="38">
        <v>49</v>
      </c>
      <c r="B51" s="1"/>
      <c r="C51" s="1">
        <v>486</v>
      </c>
      <c r="D51" s="1" t="s">
        <v>603</v>
      </c>
      <c r="E51" s="1" t="s">
        <v>526</v>
      </c>
      <c r="F51" s="1" t="s">
        <v>45</v>
      </c>
      <c r="G51" s="2">
        <v>31566</v>
      </c>
      <c r="H51" s="1">
        <v>500</v>
      </c>
      <c r="I51" s="1">
        <v>501</v>
      </c>
      <c r="J51" s="13">
        <v>8330</v>
      </c>
      <c r="K51" s="6">
        <v>7330</v>
      </c>
      <c r="L51" s="6">
        <v>0</v>
      </c>
      <c r="M51" s="6">
        <v>0</v>
      </c>
      <c r="N51" s="6">
        <v>1000</v>
      </c>
      <c r="O51" s="6">
        <f t="shared" si="0"/>
        <v>8330</v>
      </c>
    </row>
    <row r="52" spans="1:15" ht="15.75">
      <c r="A52" s="38">
        <v>50</v>
      </c>
      <c r="B52" s="1"/>
      <c r="C52" s="1">
        <v>361</v>
      </c>
      <c r="D52" s="1" t="s">
        <v>477</v>
      </c>
      <c r="E52" s="1" t="s">
        <v>478</v>
      </c>
      <c r="F52" s="1" t="s">
        <v>24</v>
      </c>
      <c r="G52" s="2">
        <v>31632</v>
      </c>
      <c r="H52" s="1">
        <v>500</v>
      </c>
      <c r="I52" s="1">
        <v>503</v>
      </c>
      <c r="J52" s="13">
        <v>8320</v>
      </c>
      <c r="K52" s="6">
        <v>7820</v>
      </c>
      <c r="L52" s="6">
        <v>0</v>
      </c>
      <c r="M52" s="6">
        <v>0</v>
      </c>
      <c r="N52" s="6">
        <v>500</v>
      </c>
      <c r="O52" s="6">
        <f t="shared" si="0"/>
        <v>8320</v>
      </c>
    </row>
    <row r="53" spans="1:15" ht="15.75">
      <c r="A53" s="38">
        <v>51</v>
      </c>
      <c r="B53" s="1"/>
      <c r="C53" s="1">
        <v>507</v>
      </c>
      <c r="D53" s="1" t="s">
        <v>625</v>
      </c>
      <c r="E53" s="1" t="s">
        <v>190</v>
      </c>
      <c r="F53" s="1" t="s">
        <v>233</v>
      </c>
      <c r="G53" s="2">
        <v>30354</v>
      </c>
      <c r="H53" s="1">
        <v>500</v>
      </c>
      <c r="I53" s="1">
        <v>502</v>
      </c>
      <c r="J53" s="13">
        <v>8250</v>
      </c>
      <c r="K53" s="6">
        <v>7250</v>
      </c>
      <c r="L53" s="6">
        <v>0</v>
      </c>
      <c r="M53" s="6">
        <v>0</v>
      </c>
      <c r="N53" s="6">
        <v>1000</v>
      </c>
      <c r="O53" s="6">
        <f t="shared" si="0"/>
        <v>8250</v>
      </c>
    </row>
    <row r="54" spans="1:15" ht="15.75">
      <c r="A54" s="38">
        <v>52</v>
      </c>
      <c r="B54" s="1"/>
      <c r="C54" s="1">
        <v>72</v>
      </c>
      <c r="D54" s="1" t="s">
        <v>140</v>
      </c>
      <c r="E54" s="1" t="s">
        <v>89</v>
      </c>
      <c r="F54" s="1" t="s">
        <v>141</v>
      </c>
      <c r="G54" s="2">
        <v>30998</v>
      </c>
      <c r="H54" s="1">
        <v>500</v>
      </c>
      <c r="I54" s="1">
        <v>504</v>
      </c>
      <c r="J54" s="13">
        <v>8250</v>
      </c>
      <c r="K54" s="6">
        <v>7250</v>
      </c>
      <c r="L54" s="6">
        <v>0</v>
      </c>
      <c r="M54" s="6">
        <v>0</v>
      </c>
      <c r="N54" s="6">
        <v>1000</v>
      </c>
      <c r="O54" s="6">
        <f t="shared" si="0"/>
        <v>8250</v>
      </c>
    </row>
    <row r="55" spans="1:15" ht="15.75">
      <c r="A55" s="38">
        <v>53</v>
      </c>
      <c r="B55" s="1"/>
      <c r="C55" s="1">
        <v>250</v>
      </c>
      <c r="D55" s="1" t="s">
        <v>360</v>
      </c>
      <c r="E55" s="1" t="s">
        <v>47</v>
      </c>
      <c r="F55" s="1" t="s">
        <v>86</v>
      </c>
      <c r="G55" s="2">
        <v>30483</v>
      </c>
      <c r="H55" s="1">
        <v>500</v>
      </c>
      <c r="I55" s="1">
        <v>502</v>
      </c>
      <c r="J55" s="13">
        <v>8240</v>
      </c>
      <c r="K55" s="6">
        <v>7240</v>
      </c>
      <c r="L55" s="6">
        <v>0</v>
      </c>
      <c r="M55" s="6">
        <v>0</v>
      </c>
      <c r="N55" s="6">
        <v>1000</v>
      </c>
      <c r="O55" s="6">
        <f t="shared" si="0"/>
        <v>8240</v>
      </c>
    </row>
    <row r="56" spans="1:15" ht="15.75">
      <c r="A56" s="38">
        <v>54</v>
      </c>
      <c r="B56" s="1"/>
      <c r="C56" s="1">
        <v>56</v>
      </c>
      <c r="D56" s="1" t="s">
        <v>118</v>
      </c>
      <c r="E56" s="1" t="s">
        <v>119</v>
      </c>
      <c r="F56" s="1" t="s">
        <v>37</v>
      </c>
      <c r="G56" s="2">
        <v>31096</v>
      </c>
      <c r="H56" s="1">
        <v>500</v>
      </c>
      <c r="I56" s="1">
        <v>501</v>
      </c>
      <c r="J56" s="13">
        <v>8190</v>
      </c>
      <c r="K56" s="6">
        <v>7190</v>
      </c>
      <c r="L56" s="6">
        <v>0</v>
      </c>
      <c r="M56" s="6">
        <v>0</v>
      </c>
      <c r="N56" s="6">
        <v>1000</v>
      </c>
      <c r="O56" s="6">
        <f t="shared" si="0"/>
        <v>8190</v>
      </c>
    </row>
    <row r="57" spans="1:15" ht="15.75">
      <c r="A57" s="38">
        <v>55</v>
      </c>
      <c r="B57" s="1"/>
      <c r="C57" s="1">
        <v>97</v>
      </c>
      <c r="D57" s="1" t="s">
        <v>175</v>
      </c>
      <c r="E57" s="1" t="s">
        <v>50</v>
      </c>
      <c r="F57" s="1" t="s">
        <v>176</v>
      </c>
      <c r="G57" s="2">
        <v>31173</v>
      </c>
      <c r="H57" s="1">
        <v>500</v>
      </c>
      <c r="I57" s="1">
        <v>504</v>
      </c>
      <c r="J57" s="13">
        <v>8170</v>
      </c>
      <c r="K57" s="6">
        <v>7170</v>
      </c>
      <c r="L57" s="6">
        <v>0</v>
      </c>
      <c r="M57" s="6">
        <v>0</v>
      </c>
      <c r="N57" s="6">
        <v>1000</v>
      </c>
      <c r="O57" s="6">
        <f t="shared" si="0"/>
        <v>8170</v>
      </c>
    </row>
    <row r="58" spans="1:15" ht="15.75">
      <c r="A58" s="38">
        <v>56</v>
      </c>
      <c r="B58" s="1"/>
      <c r="C58" s="1">
        <v>654</v>
      </c>
      <c r="D58" s="1" t="s">
        <v>743</v>
      </c>
      <c r="E58" s="1" t="s">
        <v>28</v>
      </c>
      <c r="F58" s="1" t="s">
        <v>37</v>
      </c>
      <c r="G58" s="2">
        <v>30895</v>
      </c>
      <c r="H58" s="1">
        <v>500</v>
      </c>
      <c r="I58" s="1">
        <v>502</v>
      </c>
      <c r="J58" s="13">
        <v>8150</v>
      </c>
      <c r="K58" s="6">
        <v>7150</v>
      </c>
      <c r="L58" s="6">
        <v>0</v>
      </c>
      <c r="M58" s="6">
        <v>0</v>
      </c>
      <c r="N58" s="6">
        <v>1000</v>
      </c>
      <c r="O58" s="6">
        <f t="shared" si="0"/>
        <v>8150</v>
      </c>
    </row>
    <row r="59" spans="1:15" ht="15.75">
      <c r="A59" s="38">
        <v>57</v>
      </c>
      <c r="B59" s="1"/>
      <c r="C59" s="1">
        <v>527</v>
      </c>
      <c r="D59" s="1" t="s">
        <v>9</v>
      </c>
      <c r="E59" s="1" t="s">
        <v>12</v>
      </c>
      <c r="F59" s="1" t="s">
        <v>779</v>
      </c>
      <c r="G59" s="2">
        <v>31485</v>
      </c>
      <c r="H59" s="1">
        <v>500</v>
      </c>
      <c r="I59" s="1">
        <v>501</v>
      </c>
      <c r="J59" s="13">
        <v>8020</v>
      </c>
      <c r="K59" s="6">
        <v>7020</v>
      </c>
      <c r="L59" s="6">
        <v>0</v>
      </c>
      <c r="M59" s="6">
        <v>0</v>
      </c>
      <c r="N59" s="6">
        <v>1000</v>
      </c>
      <c r="O59" s="6">
        <f t="shared" si="0"/>
        <v>8020</v>
      </c>
    </row>
    <row r="60" spans="1:15" ht="15.75">
      <c r="A60" s="38">
        <v>58</v>
      </c>
      <c r="B60" s="1"/>
      <c r="C60" s="1">
        <v>207</v>
      </c>
      <c r="D60" s="1" t="s">
        <v>306</v>
      </c>
      <c r="E60" s="1" t="s">
        <v>296</v>
      </c>
      <c r="F60" s="1" t="s">
        <v>148</v>
      </c>
      <c r="G60" s="2">
        <v>31103</v>
      </c>
      <c r="H60" s="1">
        <v>500</v>
      </c>
      <c r="I60" s="1">
        <v>503</v>
      </c>
      <c r="J60" s="13">
        <v>8010</v>
      </c>
      <c r="K60" s="6">
        <v>8010</v>
      </c>
      <c r="L60" s="6">
        <v>0</v>
      </c>
      <c r="M60" s="6">
        <v>0</v>
      </c>
      <c r="N60" s="6">
        <v>0</v>
      </c>
      <c r="O60" s="6">
        <f t="shared" si="0"/>
        <v>8010</v>
      </c>
    </row>
    <row r="61" spans="1:15" ht="15.75">
      <c r="A61" s="38">
        <v>59</v>
      </c>
      <c r="B61" s="1"/>
      <c r="C61" s="1">
        <v>590</v>
      </c>
      <c r="D61" s="1" t="s">
        <v>693</v>
      </c>
      <c r="E61" s="1" t="s">
        <v>33</v>
      </c>
      <c r="F61" s="1" t="s">
        <v>22</v>
      </c>
      <c r="G61" s="2">
        <v>29721</v>
      </c>
      <c r="H61" s="1">
        <v>500</v>
      </c>
      <c r="I61" s="1">
        <v>502</v>
      </c>
      <c r="J61" s="13">
        <v>7990</v>
      </c>
      <c r="K61" s="6">
        <v>6990</v>
      </c>
      <c r="L61" s="6">
        <v>0</v>
      </c>
      <c r="M61" s="6">
        <v>0</v>
      </c>
      <c r="N61" s="6">
        <v>1000</v>
      </c>
      <c r="O61" s="6">
        <f t="shared" si="0"/>
        <v>7990</v>
      </c>
    </row>
    <row r="62" spans="1:15" ht="15.75">
      <c r="A62" s="38">
        <v>60</v>
      </c>
      <c r="B62" s="1"/>
      <c r="C62" s="1">
        <v>351</v>
      </c>
      <c r="D62" s="1" t="s">
        <v>468</v>
      </c>
      <c r="E62" s="1" t="s">
        <v>28</v>
      </c>
      <c r="F62" s="1" t="s">
        <v>22</v>
      </c>
      <c r="G62" s="2">
        <v>30958</v>
      </c>
      <c r="H62" s="1">
        <v>500</v>
      </c>
      <c r="I62" s="1">
        <v>501</v>
      </c>
      <c r="J62" s="13">
        <v>7980</v>
      </c>
      <c r="K62" s="6">
        <v>6980</v>
      </c>
      <c r="L62" s="6">
        <v>0</v>
      </c>
      <c r="M62" s="6">
        <v>0</v>
      </c>
      <c r="N62" s="6">
        <v>1000</v>
      </c>
      <c r="O62" s="6">
        <f t="shared" si="0"/>
        <v>7980</v>
      </c>
    </row>
    <row r="63" spans="1:15" ht="15.75">
      <c r="A63" s="38">
        <v>61</v>
      </c>
      <c r="B63" s="1"/>
      <c r="C63" s="1">
        <v>9</v>
      </c>
      <c r="D63" s="1" t="s">
        <v>38</v>
      </c>
      <c r="E63" s="1" t="s">
        <v>39</v>
      </c>
      <c r="F63" s="1" t="s">
        <v>40</v>
      </c>
      <c r="G63" s="2">
        <v>32160</v>
      </c>
      <c r="H63" s="1">
        <v>500</v>
      </c>
      <c r="I63" s="1">
        <v>501</v>
      </c>
      <c r="J63" s="13">
        <v>7970</v>
      </c>
      <c r="K63" s="6">
        <v>7970</v>
      </c>
      <c r="L63" s="6">
        <v>0</v>
      </c>
      <c r="M63" s="6">
        <v>0</v>
      </c>
      <c r="N63" s="6">
        <v>0</v>
      </c>
      <c r="O63" s="6">
        <f t="shared" si="0"/>
        <v>7970</v>
      </c>
    </row>
    <row r="64" spans="1:15" ht="15.75">
      <c r="A64" s="38">
        <v>62</v>
      </c>
      <c r="B64" s="1"/>
      <c r="C64" s="1">
        <v>658</v>
      </c>
      <c r="D64" s="1" t="s">
        <v>749</v>
      </c>
      <c r="E64" s="1" t="s">
        <v>103</v>
      </c>
      <c r="F64" s="1" t="s">
        <v>619</v>
      </c>
      <c r="G64" s="2">
        <v>30867</v>
      </c>
      <c r="H64" s="1">
        <v>500</v>
      </c>
      <c r="I64" s="1">
        <v>501</v>
      </c>
      <c r="J64" s="13">
        <v>7970</v>
      </c>
      <c r="K64" s="6">
        <v>6970</v>
      </c>
      <c r="L64" s="6">
        <v>0</v>
      </c>
      <c r="M64" s="6">
        <v>0</v>
      </c>
      <c r="N64" s="6">
        <v>1000</v>
      </c>
      <c r="O64" s="6">
        <f>SUM(K64:N64)</f>
        <v>7970</v>
      </c>
    </row>
    <row r="65" spans="1:15" ht="15.75">
      <c r="A65" s="38">
        <v>63</v>
      </c>
      <c r="B65" s="1"/>
      <c r="C65" s="1">
        <v>619</v>
      </c>
      <c r="D65" s="1" t="s">
        <v>718</v>
      </c>
      <c r="E65" s="1" t="s">
        <v>642</v>
      </c>
      <c r="F65" s="1" t="s">
        <v>76</v>
      </c>
      <c r="G65" s="2">
        <v>31430</v>
      </c>
      <c r="H65" s="1">
        <v>500</v>
      </c>
      <c r="I65" s="1">
        <v>501</v>
      </c>
      <c r="J65" s="13">
        <v>7970</v>
      </c>
      <c r="K65" s="6">
        <v>6970</v>
      </c>
      <c r="L65" s="6">
        <v>0</v>
      </c>
      <c r="M65" s="6">
        <v>0</v>
      </c>
      <c r="N65" s="6">
        <v>1000</v>
      </c>
      <c r="O65" s="6">
        <f>SUM(K65:N65)</f>
        <v>7970</v>
      </c>
    </row>
    <row r="66" spans="1:15" ht="15.75">
      <c r="A66" s="38">
        <v>64</v>
      </c>
      <c r="B66" s="1"/>
      <c r="C66" s="1">
        <v>377</v>
      </c>
      <c r="D66" s="1" t="s">
        <v>491</v>
      </c>
      <c r="E66" s="1" t="s">
        <v>285</v>
      </c>
      <c r="F66" s="1" t="s">
        <v>27</v>
      </c>
      <c r="G66" s="2">
        <v>31261</v>
      </c>
      <c r="H66" s="1">
        <v>500</v>
      </c>
      <c r="I66" s="1">
        <v>502</v>
      </c>
      <c r="J66" s="13">
        <v>7900</v>
      </c>
      <c r="K66" s="6">
        <v>7900</v>
      </c>
      <c r="L66" s="6">
        <v>0</v>
      </c>
      <c r="M66" s="6">
        <v>0</v>
      </c>
      <c r="N66" s="6">
        <v>0</v>
      </c>
      <c r="O66" s="6">
        <f>SUM(K66:N66)</f>
        <v>7900</v>
      </c>
    </row>
    <row r="67" spans="1:15" ht="15.75">
      <c r="A67" s="38">
        <v>65</v>
      </c>
      <c r="B67" s="1"/>
      <c r="C67" s="1">
        <v>297</v>
      </c>
      <c r="D67" s="1" t="s">
        <v>413</v>
      </c>
      <c r="E67" s="1" t="s">
        <v>117</v>
      </c>
      <c r="F67" s="1" t="s">
        <v>28</v>
      </c>
      <c r="G67" s="2">
        <v>31398</v>
      </c>
      <c r="H67" s="1">
        <v>500</v>
      </c>
      <c r="I67" s="1">
        <v>501</v>
      </c>
      <c r="J67" s="13">
        <v>7900</v>
      </c>
      <c r="K67" s="6">
        <v>6900</v>
      </c>
      <c r="L67" s="6">
        <v>0</v>
      </c>
      <c r="M67" s="6">
        <v>0</v>
      </c>
      <c r="N67" s="6">
        <v>1000</v>
      </c>
      <c r="O67" s="6">
        <f>SUM(K67:N67)</f>
        <v>7900</v>
      </c>
    </row>
    <row r="68" spans="1:15" ht="15.75">
      <c r="A68" s="38">
        <v>66</v>
      </c>
      <c r="B68" s="1"/>
      <c r="C68" s="1">
        <v>611</v>
      </c>
      <c r="D68" s="1" t="s">
        <v>710</v>
      </c>
      <c r="E68" s="1" t="s">
        <v>344</v>
      </c>
      <c r="F68" s="1" t="s">
        <v>59</v>
      </c>
      <c r="G68" s="2">
        <v>31388</v>
      </c>
      <c r="H68" s="1">
        <v>500</v>
      </c>
      <c r="I68" s="1">
        <v>501</v>
      </c>
      <c r="J68" s="13">
        <v>7870</v>
      </c>
      <c r="K68" s="6">
        <v>6870</v>
      </c>
      <c r="L68" s="6">
        <v>0</v>
      </c>
      <c r="M68" s="6">
        <v>0</v>
      </c>
      <c r="N68" s="6">
        <v>1000</v>
      </c>
      <c r="O68" s="6">
        <f aca="true" t="shared" si="1" ref="O68:O98">SUM(K68:N68)</f>
        <v>7870</v>
      </c>
    </row>
    <row r="69" spans="1:15" ht="15.75">
      <c r="A69" s="38">
        <v>67</v>
      </c>
      <c r="B69" s="1"/>
      <c r="C69" s="1">
        <v>627</v>
      </c>
      <c r="D69" s="1" t="s">
        <v>727</v>
      </c>
      <c r="E69" s="1" t="s">
        <v>490</v>
      </c>
      <c r="F69" s="1" t="s">
        <v>37</v>
      </c>
      <c r="G69" s="2">
        <v>30937</v>
      </c>
      <c r="H69" s="1">
        <v>500</v>
      </c>
      <c r="I69" s="1">
        <v>502</v>
      </c>
      <c r="J69" s="13">
        <v>7780</v>
      </c>
      <c r="K69" s="6">
        <v>6780</v>
      </c>
      <c r="L69" s="6">
        <v>0</v>
      </c>
      <c r="M69" s="6">
        <v>0</v>
      </c>
      <c r="N69" s="6">
        <v>1000</v>
      </c>
      <c r="O69" s="6">
        <f t="shared" si="1"/>
        <v>7780</v>
      </c>
    </row>
    <row r="70" spans="1:15" ht="15.75">
      <c r="A70" s="38">
        <v>68</v>
      </c>
      <c r="B70" s="1"/>
      <c r="C70" s="1">
        <v>112</v>
      </c>
      <c r="D70" s="1" t="s">
        <v>191</v>
      </c>
      <c r="E70" s="1" t="s">
        <v>192</v>
      </c>
      <c r="F70" s="1" t="s">
        <v>28</v>
      </c>
      <c r="G70" s="2">
        <v>30411</v>
      </c>
      <c r="H70" s="1">
        <v>500</v>
      </c>
      <c r="I70" s="1">
        <v>501</v>
      </c>
      <c r="J70" s="13">
        <v>7770</v>
      </c>
      <c r="K70" s="6">
        <v>6770</v>
      </c>
      <c r="L70" s="6">
        <v>0</v>
      </c>
      <c r="M70" s="6">
        <v>0</v>
      </c>
      <c r="N70" s="6">
        <v>1000</v>
      </c>
      <c r="O70" s="6">
        <f t="shared" si="1"/>
        <v>7770</v>
      </c>
    </row>
    <row r="71" spans="1:15" ht="15.75">
      <c r="A71" s="38">
        <v>69</v>
      </c>
      <c r="B71" s="1"/>
      <c r="C71" s="1">
        <v>616</v>
      </c>
      <c r="D71" s="1" t="s">
        <v>714</v>
      </c>
      <c r="E71" s="1" t="s">
        <v>715</v>
      </c>
      <c r="F71" s="1" t="s">
        <v>28</v>
      </c>
      <c r="G71" s="2">
        <v>30811</v>
      </c>
      <c r="H71" s="1">
        <v>500</v>
      </c>
      <c r="I71" s="1">
        <v>501</v>
      </c>
      <c r="J71" s="13">
        <v>7740</v>
      </c>
      <c r="K71" s="6">
        <v>6740</v>
      </c>
      <c r="L71" s="6">
        <v>0</v>
      </c>
      <c r="M71" s="6">
        <v>0</v>
      </c>
      <c r="N71" s="6">
        <v>1000</v>
      </c>
      <c r="O71" s="6">
        <f t="shared" si="1"/>
        <v>7740</v>
      </c>
    </row>
    <row r="72" spans="1:15" ht="15.75">
      <c r="A72" s="38">
        <v>70</v>
      </c>
      <c r="B72" s="1"/>
      <c r="C72" s="1">
        <v>656</v>
      </c>
      <c r="D72" s="1" t="s">
        <v>746</v>
      </c>
      <c r="E72" s="1" t="s">
        <v>80</v>
      </c>
      <c r="F72" s="1" t="s">
        <v>33</v>
      </c>
      <c r="G72" s="2">
        <v>30950</v>
      </c>
      <c r="H72" s="1">
        <v>500</v>
      </c>
      <c r="I72" s="1">
        <v>502</v>
      </c>
      <c r="J72" s="13">
        <v>7730</v>
      </c>
      <c r="K72" s="6">
        <v>6730</v>
      </c>
      <c r="L72" s="6">
        <v>0</v>
      </c>
      <c r="M72" s="6">
        <v>0</v>
      </c>
      <c r="N72" s="6">
        <v>1000</v>
      </c>
      <c r="O72" s="6">
        <f t="shared" si="1"/>
        <v>7730</v>
      </c>
    </row>
    <row r="73" spans="1:15" ht="15.75">
      <c r="A73" s="38">
        <v>71</v>
      </c>
      <c r="B73" s="1"/>
      <c r="C73" s="1">
        <v>555</v>
      </c>
      <c r="D73" s="1" t="s">
        <v>663</v>
      </c>
      <c r="E73" s="1" t="s">
        <v>664</v>
      </c>
      <c r="F73" s="1" t="s">
        <v>135</v>
      </c>
      <c r="G73" s="2">
        <v>31960</v>
      </c>
      <c r="H73" s="1">
        <v>500</v>
      </c>
      <c r="I73" s="1">
        <v>501</v>
      </c>
      <c r="J73" s="13">
        <v>7650</v>
      </c>
      <c r="K73" s="6">
        <v>7650</v>
      </c>
      <c r="L73" s="6">
        <v>0</v>
      </c>
      <c r="M73" s="6">
        <v>0</v>
      </c>
      <c r="N73" s="6">
        <v>0</v>
      </c>
      <c r="O73" s="6">
        <f t="shared" si="1"/>
        <v>7650</v>
      </c>
    </row>
    <row r="74" spans="1:15" ht="15.75">
      <c r="A74" s="38">
        <v>72</v>
      </c>
      <c r="B74" s="1"/>
      <c r="C74" s="1">
        <v>103</v>
      </c>
      <c r="D74" s="1" t="s">
        <v>179</v>
      </c>
      <c r="E74" s="1" t="s">
        <v>94</v>
      </c>
      <c r="F74" s="1" t="s">
        <v>22</v>
      </c>
      <c r="G74" s="2">
        <v>31036</v>
      </c>
      <c r="H74" s="1">
        <v>500</v>
      </c>
      <c r="I74" s="1">
        <v>503</v>
      </c>
      <c r="J74" s="13">
        <v>7640</v>
      </c>
      <c r="K74" s="6">
        <v>7640</v>
      </c>
      <c r="L74" s="6">
        <v>0</v>
      </c>
      <c r="M74" s="6">
        <v>0</v>
      </c>
      <c r="N74" s="6">
        <v>0</v>
      </c>
      <c r="O74" s="6">
        <f t="shared" si="1"/>
        <v>7640</v>
      </c>
    </row>
    <row r="75" spans="1:15" ht="15.75">
      <c r="A75" s="38">
        <v>73</v>
      </c>
      <c r="B75" s="1"/>
      <c r="C75" s="1">
        <v>480</v>
      </c>
      <c r="D75" s="1" t="s">
        <v>599</v>
      </c>
      <c r="E75" s="1" t="s">
        <v>148</v>
      </c>
      <c r="F75" s="1" t="s">
        <v>176</v>
      </c>
      <c r="G75" s="2">
        <v>29930</v>
      </c>
      <c r="H75" s="1">
        <v>500</v>
      </c>
      <c r="I75" s="1">
        <v>500</v>
      </c>
      <c r="J75" s="13">
        <v>7620</v>
      </c>
      <c r="K75" s="6">
        <v>6620</v>
      </c>
      <c r="L75" s="6">
        <v>0</v>
      </c>
      <c r="M75" s="6">
        <v>0</v>
      </c>
      <c r="N75" s="6">
        <v>1000</v>
      </c>
      <c r="O75" s="6">
        <f t="shared" si="1"/>
        <v>7620</v>
      </c>
    </row>
    <row r="76" spans="1:15" ht="15.75">
      <c r="A76" s="38">
        <v>74</v>
      </c>
      <c r="B76" s="1"/>
      <c r="C76" s="1">
        <v>504</v>
      </c>
      <c r="D76" s="1" t="s">
        <v>622</v>
      </c>
      <c r="E76" s="1" t="s">
        <v>336</v>
      </c>
      <c r="F76" s="1" t="s">
        <v>24</v>
      </c>
      <c r="G76" s="2">
        <v>31551</v>
      </c>
      <c r="H76" s="1">
        <v>500</v>
      </c>
      <c r="I76" s="1">
        <v>503</v>
      </c>
      <c r="J76" s="13">
        <v>7590</v>
      </c>
      <c r="K76" s="6">
        <v>7590</v>
      </c>
      <c r="L76" s="6">
        <v>0</v>
      </c>
      <c r="M76" s="6">
        <v>0</v>
      </c>
      <c r="N76" s="6">
        <v>0</v>
      </c>
      <c r="O76" s="6">
        <f t="shared" si="1"/>
        <v>7590</v>
      </c>
    </row>
    <row r="77" spans="1:15" ht="15.75">
      <c r="A77" s="38">
        <v>75</v>
      </c>
      <c r="B77" s="1"/>
      <c r="C77" s="1">
        <v>607</v>
      </c>
      <c r="D77" s="1" t="s">
        <v>706</v>
      </c>
      <c r="E77" s="1" t="s">
        <v>24</v>
      </c>
      <c r="F77" s="1" t="s">
        <v>148</v>
      </c>
      <c r="G77" s="2">
        <v>31615</v>
      </c>
      <c r="H77" s="1">
        <v>500</v>
      </c>
      <c r="I77" s="1">
        <v>503</v>
      </c>
      <c r="J77" s="13">
        <v>7560</v>
      </c>
      <c r="K77" s="6">
        <v>7060</v>
      </c>
      <c r="L77" s="6">
        <v>0</v>
      </c>
      <c r="M77" s="6">
        <v>0</v>
      </c>
      <c r="N77" s="6">
        <v>500</v>
      </c>
      <c r="O77" s="6">
        <f t="shared" si="1"/>
        <v>7560</v>
      </c>
    </row>
    <row r="78" spans="1:15" ht="15.75">
      <c r="A78" s="38">
        <v>76</v>
      </c>
      <c r="B78" s="1"/>
      <c r="C78" s="1">
        <v>248</v>
      </c>
      <c r="D78" s="1" t="s">
        <v>358</v>
      </c>
      <c r="E78" s="1" t="s">
        <v>45</v>
      </c>
      <c r="F78" s="1" t="s">
        <v>22</v>
      </c>
      <c r="G78" s="2">
        <v>31292</v>
      </c>
      <c r="H78" s="1">
        <v>500</v>
      </c>
      <c r="I78" s="1">
        <v>502</v>
      </c>
      <c r="J78" s="13">
        <v>7520</v>
      </c>
      <c r="K78" s="6">
        <v>6520</v>
      </c>
      <c r="L78" s="6">
        <v>0</v>
      </c>
      <c r="M78" s="6">
        <v>0</v>
      </c>
      <c r="N78" s="6">
        <v>1000</v>
      </c>
      <c r="O78" s="6">
        <f t="shared" si="1"/>
        <v>7520</v>
      </c>
    </row>
    <row r="79" spans="1:15" ht="15.75">
      <c r="A79" s="38">
        <v>77</v>
      </c>
      <c r="B79" s="1"/>
      <c r="C79" s="1">
        <v>425</v>
      </c>
      <c r="D79" s="1" t="s">
        <v>542</v>
      </c>
      <c r="E79" s="1" t="s">
        <v>45</v>
      </c>
      <c r="F79" s="1" t="s">
        <v>24</v>
      </c>
      <c r="G79" s="2">
        <v>30745</v>
      </c>
      <c r="H79" s="1">
        <v>500</v>
      </c>
      <c r="I79" s="1">
        <v>503</v>
      </c>
      <c r="J79" s="13">
        <v>7480</v>
      </c>
      <c r="K79" s="6">
        <v>7480</v>
      </c>
      <c r="L79" s="6">
        <v>0</v>
      </c>
      <c r="M79" s="6">
        <v>0</v>
      </c>
      <c r="N79" s="6">
        <v>0</v>
      </c>
      <c r="O79" s="6">
        <f t="shared" si="1"/>
        <v>7480</v>
      </c>
    </row>
    <row r="80" spans="1:15" ht="15.75">
      <c r="A80" s="38">
        <v>78</v>
      </c>
      <c r="B80" s="1"/>
      <c r="C80" s="1">
        <v>447</v>
      </c>
      <c r="D80" s="1" t="s">
        <v>565</v>
      </c>
      <c r="E80" s="1" t="s">
        <v>65</v>
      </c>
      <c r="F80" s="1" t="s">
        <v>37</v>
      </c>
      <c r="G80" s="2">
        <v>31371</v>
      </c>
      <c r="H80" s="1">
        <v>500</v>
      </c>
      <c r="I80" s="1">
        <v>502</v>
      </c>
      <c r="J80" s="13">
        <v>7460</v>
      </c>
      <c r="K80" s="6">
        <v>6460</v>
      </c>
      <c r="L80" s="6">
        <v>0</v>
      </c>
      <c r="M80" s="6">
        <v>0</v>
      </c>
      <c r="N80" s="6">
        <v>1000</v>
      </c>
      <c r="O80" s="6">
        <f t="shared" si="1"/>
        <v>7460</v>
      </c>
    </row>
    <row r="81" spans="1:15" ht="15.75">
      <c r="A81" s="38">
        <v>79</v>
      </c>
      <c r="B81" s="1"/>
      <c r="C81" s="1">
        <v>134</v>
      </c>
      <c r="D81" s="1" t="s">
        <v>219</v>
      </c>
      <c r="E81" s="1" t="s">
        <v>220</v>
      </c>
      <c r="F81" s="1" t="s">
        <v>28</v>
      </c>
      <c r="G81" s="2">
        <v>31791</v>
      </c>
      <c r="H81" s="1">
        <v>500</v>
      </c>
      <c r="I81" s="1">
        <v>503</v>
      </c>
      <c r="J81" s="13">
        <v>7410</v>
      </c>
      <c r="K81" s="6">
        <v>7410</v>
      </c>
      <c r="L81" s="6">
        <v>0</v>
      </c>
      <c r="M81" s="6">
        <v>0</v>
      </c>
      <c r="N81" s="6">
        <v>0</v>
      </c>
      <c r="O81" s="6">
        <f t="shared" si="1"/>
        <v>7410</v>
      </c>
    </row>
    <row r="82" spans="1:15" ht="15.75">
      <c r="A82" s="38">
        <v>80</v>
      </c>
      <c r="B82" s="1"/>
      <c r="C82" s="1">
        <v>482</v>
      </c>
      <c r="D82" s="1" t="s">
        <v>162</v>
      </c>
      <c r="E82" s="1" t="s">
        <v>33</v>
      </c>
      <c r="F82" s="1" t="s">
        <v>146</v>
      </c>
      <c r="G82" s="2">
        <v>31258</v>
      </c>
      <c r="H82" s="1">
        <v>500</v>
      </c>
      <c r="I82" s="1">
        <v>502</v>
      </c>
      <c r="J82" s="13">
        <v>7400</v>
      </c>
      <c r="K82" s="6">
        <v>6900</v>
      </c>
      <c r="L82" s="6">
        <v>0</v>
      </c>
      <c r="M82" s="6">
        <v>0</v>
      </c>
      <c r="N82" s="6">
        <v>500</v>
      </c>
      <c r="O82" s="6">
        <f t="shared" si="1"/>
        <v>7400</v>
      </c>
    </row>
    <row r="83" spans="1:15" ht="15.75">
      <c r="A83" s="38">
        <v>81</v>
      </c>
      <c r="B83" s="1"/>
      <c r="C83" s="1">
        <v>559</v>
      </c>
      <c r="D83" s="1" t="s">
        <v>6</v>
      </c>
      <c r="E83" s="1" t="s">
        <v>75</v>
      </c>
      <c r="F83" s="1" t="s">
        <v>27</v>
      </c>
      <c r="G83" s="2">
        <v>31112</v>
      </c>
      <c r="H83" s="1">
        <v>500</v>
      </c>
      <c r="I83" s="1">
        <v>503</v>
      </c>
      <c r="J83" s="13">
        <v>7380</v>
      </c>
      <c r="K83" s="6">
        <v>7380</v>
      </c>
      <c r="L83" s="6">
        <v>0</v>
      </c>
      <c r="M83" s="6">
        <v>0</v>
      </c>
      <c r="N83" s="6">
        <v>0</v>
      </c>
      <c r="O83" s="6">
        <f t="shared" si="1"/>
        <v>7380</v>
      </c>
    </row>
    <row r="84" spans="1:15" ht="15.75">
      <c r="A84" s="38">
        <v>82</v>
      </c>
      <c r="B84" s="1"/>
      <c r="C84" s="1">
        <v>398</v>
      </c>
      <c r="D84" s="1" t="s">
        <v>114</v>
      </c>
      <c r="E84" s="1" t="s">
        <v>466</v>
      </c>
      <c r="F84" s="1" t="s">
        <v>31</v>
      </c>
      <c r="G84" s="2">
        <v>29713</v>
      </c>
      <c r="H84" s="1">
        <v>500</v>
      </c>
      <c r="I84" s="1">
        <v>500</v>
      </c>
      <c r="J84" s="13">
        <v>7350</v>
      </c>
      <c r="K84" s="6">
        <v>6350</v>
      </c>
      <c r="L84" s="6">
        <v>0</v>
      </c>
      <c r="M84" s="6">
        <v>0</v>
      </c>
      <c r="N84" s="6">
        <v>1000</v>
      </c>
      <c r="O84" s="6">
        <f t="shared" si="1"/>
        <v>7350</v>
      </c>
    </row>
    <row r="85" spans="1:15" ht="15.75">
      <c r="A85" s="38">
        <v>83</v>
      </c>
      <c r="B85" s="1"/>
      <c r="C85" s="1">
        <v>407</v>
      </c>
      <c r="D85" s="1" t="s">
        <v>521</v>
      </c>
      <c r="E85" s="1" t="s">
        <v>522</v>
      </c>
      <c r="F85" s="1" t="s">
        <v>37</v>
      </c>
      <c r="G85" s="2">
        <v>31349</v>
      </c>
      <c r="H85" s="1">
        <v>500</v>
      </c>
      <c r="I85" s="1">
        <v>502</v>
      </c>
      <c r="J85" s="13">
        <v>7290</v>
      </c>
      <c r="K85" s="6">
        <v>6790</v>
      </c>
      <c r="L85" s="6">
        <v>0</v>
      </c>
      <c r="M85" s="6">
        <v>0</v>
      </c>
      <c r="N85" s="6">
        <v>500</v>
      </c>
      <c r="O85" s="6">
        <f t="shared" si="1"/>
        <v>7290</v>
      </c>
    </row>
    <row r="86" spans="1:15" ht="15.75">
      <c r="A86" s="38">
        <v>84</v>
      </c>
      <c r="B86" s="1"/>
      <c r="C86" s="1">
        <v>393</v>
      </c>
      <c r="D86" s="1" t="s">
        <v>508</v>
      </c>
      <c r="E86" s="1" t="s">
        <v>509</v>
      </c>
      <c r="F86" s="1" t="s">
        <v>94</v>
      </c>
      <c r="G86" s="2">
        <v>31030</v>
      </c>
      <c r="H86" s="1">
        <v>500</v>
      </c>
      <c r="I86" s="1">
        <v>504</v>
      </c>
      <c r="J86" s="13">
        <v>7280</v>
      </c>
      <c r="K86" s="6">
        <v>7280</v>
      </c>
      <c r="L86" s="6">
        <v>0</v>
      </c>
      <c r="M86" s="6">
        <v>0</v>
      </c>
      <c r="N86" s="6">
        <v>0</v>
      </c>
      <c r="O86" s="6">
        <f t="shared" si="1"/>
        <v>7280</v>
      </c>
    </row>
    <row r="87" spans="1:15" ht="15.75">
      <c r="A87" s="38">
        <v>85</v>
      </c>
      <c r="B87" s="1"/>
      <c r="C87" s="1">
        <v>442</v>
      </c>
      <c r="D87" s="1" t="s">
        <v>300</v>
      </c>
      <c r="E87" s="1" t="s">
        <v>45</v>
      </c>
      <c r="F87" s="1" t="s">
        <v>28</v>
      </c>
      <c r="G87" s="2">
        <v>30702</v>
      </c>
      <c r="H87" s="1">
        <v>500</v>
      </c>
      <c r="I87" s="1">
        <v>502</v>
      </c>
      <c r="J87" s="13">
        <v>7270</v>
      </c>
      <c r="K87" s="6">
        <v>7270</v>
      </c>
      <c r="L87" s="6">
        <v>0</v>
      </c>
      <c r="M87" s="6">
        <v>0</v>
      </c>
      <c r="N87" s="6">
        <v>0</v>
      </c>
      <c r="O87" s="6">
        <f t="shared" si="1"/>
        <v>7270</v>
      </c>
    </row>
    <row r="88" spans="1:15" ht="15.75">
      <c r="A88" s="38">
        <v>86</v>
      </c>
      <c r="B88" s="1"/>
      <c r="C88" s="1">
        <v>332</v>
      </c>
      <c r="D88" s="1" t="s">
        <v>445</v>
      </c>
      <c r="E88" s="1" t="s">
        <v>185</v>
      </c>
      <c r="F88" s="1" t="s">
        <v>337</v>
      </c>
      <c r="G88" s="2">
        <v>31330</v>
      </c>
      <c r="H88" s="1">
        <v>500</v>
      </c>
      <c r="I88" s="1">
        <v>502</v>
      </c>
      <c r="J88" s="13">
        <v>7240</v>
      </c>
      <c r="K88" s="6">
        <v>7240</v>
      </c>
      <c r="L88" s="6">
        <v>0</v>
      </c>
      <c r="M88" s="6">
        <v>0</v>
      </c>
      <c r="N88" s="6">
        <v>0</v>
      </c>
      <c r="O88" s="6">
        <f t="shared" si="1"/>
        <v>7240</v>
      </c>
    </row>
    <row r="89" spans="1:15" ht="15.75">
      <c r="A89" s="38">
        <v>87</v>
      </c>
      <c r="B89" s="1"/>
      <c r="C89" s="1">
        <v>395</v>
      </c>
      <c r="D89" s="1" t="s">
        <v>511</v>
      </c>
      <c r="E89" s="1" t="s">
        <v>104</v>
      </c>
      <c r="F89" s="1" t="s">
        <v>78</v>
      </c>
      <c r="G89" s="2">
        <v>29925</v>
      </c>
      <c r="H89" s="1">
        <v>500</v>
      </c>
      <c r="I89" s="1">
        <v>501</v>
      </c>
      <c r="J89" s="13">
        <v>7200</v>
      </c>
      <c r="K89" s="6">
        <v>7200</v>
      </c>
      <c r="L89" s="6">
        <v>0</v>
      </c>
      <c r="M89" s="6">
        <v>0</v>
      </c>
      <c r="N89" s="6">
        <v>0</v>
      </c>
      <c r="O89" s="6">
        <f t="shared" si="1"/>
        <v>7200</v>
      </c>
    </row>
    <row r="90" spans="1:15" ht="15.75">
      <c r="A90" s="38">
        <v>88</v>
      </c>
      <c r="B90" s="1"/>
      <c r="C90" s="1">
        <v>305</v>
      </c>
      <c r="D90" s="1" t="s">
        <v>422</v>
      </c>
      <c r="E90" s="1" t="s">
        <v>37</v>
      </c>
      <c r="F90" s="1" t="s">
        <v>31</v>
      </c>
      <c r="G90" s="2">
        <v>30383</v>
      </c>
      <c r="H90" s="1">
        <v>500</v>
      </c>
      <c r="I90" s="1">
        <v>503</v>
      </c>
      <c r="J90" s="13">
        <v>7180</v>
      </c>
      <c r="K90" s="6">
        <v>7180</v>
      </c>
      <c r="L90" s="6">
        <v>0</v>
      </c>
      <c r="M90" s="6">
        <v>0</v>
      </c>
      <c r="N90" s="6">
        <v>0</v>
      </c>
      <c r="O90" s="6">
        <f t="shared" si="1"/>
        <v>7180</v>
      </c>
    </row>
    <row r="91" spans="1:15" ht="15.75">
      <c r="A91" s="38">
        <v>89</v>
      </c>
      <c r="B91" s="1"/>
      <c r="C91" s="1">
        <v>232</v>
      </c>
      <c r="D91" s="1" t="s">
        <v>339</v>
      </c>
      <c r="E91" s="1" t="s">
        <v>340</v>
      </c>
      <c r="F91" s="1" t="s">
        <v>341</v>
      </c>
      <c r="G91" s="2">
        <v>31206</v>
      </c>
      <c r="H91" s="1">
        <v>500</v>
      </c>
      <c r="I91" s="1">
        <v>501</v>
      </c>
      <c r="J91" s="13">
        <v>7170</v>
      </c>
      <c r="K91" s="6">
        <v>7170</v>
      </c>
      <c r="L91" s="6">
        <v>0</v>
      </c>
      <c r="M91" s="6">
        <v>0</v>
      </c>
      <c r="N91" s="6">
        <v>0</v>
      </c>
      <c r="O91" s="6">
        <f t="shared" si="1"/>
        <v>7170</v>
      </c>
    </row>
    <row r="92" spans="1:15" ht="15.75">
      <c r="A92" s="38">
        <v>90</v>
      </c>
      <c r="B92" s="1"/>
      <c r="C92" s="1">
        <v>99</v>
      </c>
      <c r="D92" s="1" t="s">
        <v>177</v>
      </c>
      <c r="E92" s="1" t="s">
        <v>31</v>
      </c>
      <c r="F92" s="1" t="s">
        <v>33</v>
      </c>
      <c r="G92" s="2">
        <v>31695</v>
      </c>
      <c r="H92" s="1">
        <v>500</v>
      </c>
      <c r="I92" s="1">
        <v>503</v>
      </c>
      <c r="J92" s="13">
        <v>7160</v>
      </c>
      <c r="K92" s="6">
        <v>7160</v>
      </c>
      <c r="L92" s="6">
        <v>0</v>
      </c>
      <c r="M92" s="6">
        <v>0</v>
      </c>
      <c r="N92" s="6">
        <v>0</v>
      </c>
      <c r="O92" s="6">
        <f t="shared" si="1"/>
        <v>7160</v>
      </c>
    </row>
    <row r="93" spans="1:15" ht="15.75">
      <c r="A93" s="38">
        <v>91</v>
      </c>
      <c r="B93" s="1"/>
      <c r="C93" s="1">
        <v>252</v>
      </c>
      <c r="D93" s="1" t="s">
        <v>362</v>
      </c>
      <c r="E93" s="1" t="s">
        <v>37</v>
      </c>
      <c r="F93" s="1" t="s">
        <v>45</v>
      </c>
      <c r="G93" s="2">
        <v>30801</v>
      </c>
      <c r="H93" s="1">
        <v>500</v>
      </c>
      <c r="I93" s="1">
        <v>502</v>
      </c>
      <c r="J93" s="13">
        <v>7050</v>
      </c>
      <c r="K93" s="6">
        <v>6550</v>
      </c>
      <c r="L93" s="6">
        <v>0</v>
      </c>
      <c r="M93" s="6">
        <v>0</v>
      </c>
      <c r="N93" s="6">
        <v>500</v>
      </c>
      <c r="O93" s="6">
        <f t="shared" si="1"/>
        <v>7050</v>
      </c>
    </row>
    <row r="94" spans="1:15" ht="15.75">
      <c r="A94" s="38">
        <v>92</v>
      </c>
      <c r="B94" s="1"/>
      <c r="C94" s="1">
        <v>620</v>
      </c>
      <c r="D94" s="1" t="s">
        <v>719</v>
      </c>
      <c r="E94" s="1" t="s">
        <v>519</v>
      </c>
      <c r="F94" s="1" t="s">
        <v>720</v>
      </c>
      <c r="G94" s="2">
        <v>30942</v>
      </c>
      <c r="H94" s="1">
        <v>500</v>
      </c>
      <c r="I94" s="1">
        <v>503</v>
      </c>
      <c r="J94" s="13">
        <v>6950</v>
      </c>
      <c r="K94" s="6">
        <v>6950</v>
      </c>
      <c r="L94" s="6">
        <v>0</v>
      </c>
      <c r="M94" s="6">
        <v>0</v>
      </c>
      <c r="N94" s="6">
        <v>0</v>
      </c>
      <c r="O94" s="6">
        <f t="shared" si="1"/>
        <v>6950</v>
      </c>
    </row>
    <row r="95" spans="1:15" ht="15.75">
      <c r="A95" s="38">
        <v>93</v>
      </c>
      <c r="B95" s="1"/>
      <c r="C95" s="1">
        <v>550</v>
      </c>
      <c r="D95" s="1" t="s">
        <v>660</v>
      </c>
      <c r="E95" s="1" t="s">
        <v>47</v>
      </c>
      <c r="F95" s="1" t="s">
        <v>24</v>
      </c>
      <c r="G95" s="2">
        <v>31001</v>
      </c>
      <c r="H95" s="1">
        <v>500</v>
      </c>
      <c r="I95" s="1">
        <v>504</v>
      </c>
      <c r="J95" s="13">
        <v>6930</v>
      </c>
      <c r="K95" s="6">
        <v>6930</v>
      </c>
      <c r="L95" s="6">
        <v>0</v>
      </c>
      <c r="M95" s="6">
        <v>0</v>
      </c>
      <c r="N95" s="6">
        <v>0</v>
      </c>
      <c r="O95" s="6">
        <f t="shared" si="1"/>
        <v>6930</v>
      </c>
    </row>
    <row r="96" spans="1:15" ht="15.75">
      <c r="A96" s="38">
        <v>94</v>
      </c>
      <c r="B96" s="1"/>
      <c r="C96" s="1">
        <v>144</v>
      </c>
      <c r="D96" s="1" t="s">
        <v>232</v>
      </c>
      <c r="E96" s="1" t="s">
        <v>45</v>
      </c>
      <c r="F96" s="1" t="s">
        <v>233</v>
      </c>
      <c r="G96" s="2">
        <v>30838</v>
      </c>
      <c r="H96" s="1">
        <v>500</v>
      </c>
      <c r="I96" s="1">
        <v>501</v>
      </c>
      <c r="J96" s="13">
        <v>6850</v>
      </c>
      <c r="K96" s="6">
        <v>6850</v>
      </c>
      <c r="L96" s="6">
        <v>0</v>
      </c>
      <c r="M96" s="6">
        <v>0</v>
      </c>
      <c r="N96" s="6">
        <v>0</v>
      </c>
      <c r="O96" s="6">
        <f t="shared" si="1"/>
        <v>6850</v>
      </c>
    </row>
    <row r="97" spans="1:15" ht="15.75">
      <c r="A97" s="38">
        <v>95</v>
      </c>
      <c r="B97" s="1"/>
      <c r="C97" s="1">
        <v>576</v>
      </c>
      <c r="D97" s="1" t="s">
        <v>682</v>
      </c>
      <c r="E97" s="1" t="s">
        <v>368</v>
      </c>
      <c r="F97" s="1" t="s">
        <v>146</v>
      </c>
      <c r="G97" s="2">
        <v>31244</v>
      </c>
      <c r="H97" s="1">
        <v>500</v>
      </c>
      <c r="I97" s="1">
        <v>502</v>
      </c>
      <c r="J97" s="13">
        <v>6740</v>
      </c>
      <c r="K97" s="6">
        <v>6740</v>
      </c>
      <c r="L97" s="6">
        <v>0</v>
      </c>
      <c r="M97" s="6">
        <v>0</v>
      </c>
      <c r="N97" s="6">
        <v>0</v>
      </c>
      <c r="O97" s="6">
        <f t="shared" si="1"/>
        <v>6740</v>
      </c>
    </row>
    <row r="98" spans="1:15" ht="15.75">
      <c r="A98" s="38">
        <v>96</v>
      </c>
      <c r="B98" s="1"/>
      <c r="C98" s="1">
        <v>391</v>
      </c>
      <c r="D98" s="1" t="s">
        <v>475</v>
      </c>
      <c r="E98" s="1" t="s">
        <v>505</v>
      </c>
      <c r="F98" s="1" t="s">
        <v>86</v>
      </c>
      <c r="G98" s="2">
        <v>30259</v>
      </c>
      <c r="H98" s="1">
        <v>500</v>
      </c>
      <c r="I98" s="1">
        <v>501</v>
      </c>
      <c r="J98" s="13">
        <v>6240</v>
      </c>
      <c r="K98" s="6">
        <v>6240</v>
      </c>
      <c r="L98" s="6">
        <v>0</v>
      </c>
      <c r="M98" s="6">
        <v>0</v>
      </c>
      <c r="N98" s="6">
        <v>0</v>
      </c>
      <c r="O98" s="6">
        <f t="shared" si="1"/>
        <v>6240</v>
      </c>
    </row>
    <row r="99" ht="15">
      <c r="O99" s="9"/>
    </row>
    <row r="101" spans="9:10" ht="21">
      <c r="I101" s="55" t="s">
        <v>790</v>
      </c>
      <c r="J101" s="56"/>
    </row>
    <row r="102" ht="15">
      <c r="J102"/>
    </row>
    <row r="103" ht="15">
      <c r="J103"/>
    </row>
    <row r="104" spans="7:12" ht="21">
      <c r="G104" s="40" t="s">
        <v>791</v>
      </c>
      <c r="J104"/>
      <c r="K104" s="55" t="s">
        <v>792</v>
      </c>
      <c r="L104" s="55"/>
    </row>
    <row r="105" ht="15">
      <c r="J105"/>
    </row>
    <row r="106" ht="15">
      <c r="J106"/>
    </row>
    <row r="107" spans="4:10" ht="21">
      <c r="D107" s="42" t="s">
        <v>808</v>
      </c>
      <c r="E107" s="42"/>
      <c r="J107"/>
    </row>
    <row r="108" spans="4:13" ht="21">
      <c r="D108" s="42"/>
      <c r="E108" s="42"/>
      <c r="J108" s="57" t="s">
        <v>794</v>
      </c>
      <c r="K108" s="50"/>
      <c r="L108" s="50"/>
      <c r="M108" s="50"/>
    </row>
    <row r="109" spans="4:13" ht="15">
      <c r="D109" s="43" t="s">
        <v>803</v>
      </c>
      <c r="E109" s="43"/>
      <c r="F109" s="50" t="s">
        <v>807</v>
      </c>
      <c r="G109" s="50"/>
      <c r="H109" s="50"/>
      <c r="J109" s="50"/>
      <c r="K109" s="50"/>
      <c r="L109" s="50"/>
      <c r="M109" s="50"/>
    </row>
    <row r="110" spans="4:10" ht="15">
      <c r="D110" s="51" t="s">
        <v>798</v>
      </c>
      <c r="E110" s="51"/>
      <c r="F110" s="50"/>
      <c r="G110" s="50"/>
      <c r="H110" s="50"/>
      <c r="J110"/>
    </row>
    <row r="111" spans="4:10" ht="15">
      <c r="D111" s="51"/>
      <c r="E111" s="51"/>
      <c r="F111" s="50"/>
      <c r="G111" s="50"/>
      <c r="H111" s="50"/>
      <c r="J111"/>
    </row>
    <row r="112" ht="15">
      <c r="J112"/>
    </row>
    <row r="113" spans="10:13" ht="15">
      <c r="J113" s="50" t="s">
        <v>795</v>
      </c>
      <c r="K113" s="50"/>
      <c r="L113" s="50"/>
      <c r="M113" s="50"/>
    </row>
    <row r="114" spans="10:13" ht="15" customHeight="1">
      <c r="J114" s="50"/>
      <c r="K114" s="50"/>
      <c r="L114" s="50"/>
      <c r="M114" s="50"/>
    </row>
    <row r="115" spans="4:10" ht="15" customHeight="1">
      <c r="D115" s="41" t="s">
        <v>804</v>
      </c>
      <c r="E115" s="41"/>
      <c r="J115"/>
    </row>
    <row r="116" spans="4:10" ht="21">
      <c r="D116" s="41" t="s">
        <v>805</v>
      </c>
      <c r="E116" s="41"/>
      <c r="J116"/>
    </row>
    <row r="117" spans="4:10" ht="15">
      <c r="D117" s="51"/>
      <c r="E117" s="51"/>
      <c r="J117"/>
    </row>
    <row r="118" spans="4:10" ht="15">
      <c r="D118" s="51"/>
      <c r="E118" s="51"/>
      <c r="J118"/>
    </row>
    <row r="119" ht="20.25" customHeight="1">
      <c r="J119"/>
    </row>
    <row r="120" ht="15">
      <c r="J120"/>
    </row>
    <row r="121" ht="15">
      <c r="J121"/>
    </row>
    <row r="122" spans="4:10" ht="21">
      <c r="D122" s="41"/>
      <c r="E122" s="41"/>
      <c r="J122"/>
    </row>
    <row r="123" spans="4:10" ht="21">
      <c r="D123" s="41"/>
      <c r="E123" s="41"/>
      <c r="J123"/>
    </row>
    <row r="124" spans="4:10" ht="21">
      <c r="D124" s="41"/>
      <c r="E124" s="41"/>
      <c r="J124"/>
    </row>
    <row r="125" spans="4:10" ht="21">
      <c r="D125" s="41"/>
      <c r="E125" s="41"/>
      <c r="J125"/>
    </row>
  </sheetData>
  <sheetProtection/>
  <autoFilter ref="A2:N2">
    <sortState ref="A3:N125">
      <sortCondition descending="1" sortBy="value" ref="J3:J125"/>
    </sortState>
  </autoFilter>
  <mergeCells count="8">
    <mergeCell ref="J113:M114"/>
    <mergeCell ref="D117:E118"/>
    <mergeCell ref="A1:N1"/>
    <mergeCell ref="D110:E111"/>
    <mergeCell ref="I101:J101"/>
    <mergeCell ref="K104:L104"/>
    <mergeCell ref="J108:M109"/>
    <mergeCell ref="F109:H111"/>
  </mergeCells>
  <printOptions/>
  <pageMargins left="0.5905511811023623" right="0.46" top="0.27" bottom="0.3" header="0.17" footer="0.2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geodiam</dc:creator>
  <cp:keywords/>
  <dc:description/>
  <cp:lastModifiedBy>DPOEK A</cp:lastModifiedBy>
  <cp:lastPrinted>2011-10-04T18:31:45Z</cp:lastPrinted>
  <dcterms:created xsi:type="dcterms:W3CDTF">2011-09-25T17:14:51Z</dcterms:created>
  <dcterms:modified xsi:type="dcterms:W3CDTF">2011-10-04T18:38:57Z</dcterms:modified>
  <cp:category/>
  <cp:version/>
  <cp:contentType/>
  <cp:contentStatus/>
</cp:coreProperties>
</file>